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hwoo\Desktop\Website\Final\"/>
    </mc:Choice>
  </mc:AlternateContent>
  <bookViews>
    <workbookView xWindow="0" yWindow="0" windowWidth="14370" windowHeight="7860"/>
  </bookViews>
  <sheets>
    <sheet name="Care seeking for fever - " sheetId="1" r:id="rId1"/>
  </sheets>
  <definedNames>
    <definedName name="_xlnm.Print_Area" localSheetId="0">'Care seeking for fever - '!$A$11:$N$114</definedName>
    <definedName name="_xlnm.Print_Titles" localSheetId="0">'Care seeking for fever - '!$1:$9</definedName>
  </definedNames>
  <calcPr calcId="171026"/>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<sst xmlns="http://schemas.openxmlformats.org/spreadsheetml/2006/main" count="489" uniqueCount="235">
  <si>
    <t>GLOBAL DATABASES</t>
  </si>
  <si>
    <t>[data.unicef.org]</t>
  </si>
  <si>
    <t>Care seeking for fever:  Children under 5 with fever in the last two weeks for whom advice or treatment was sought - Percentage</t>
  </si>
  <si>
    <t>Last update: February 2016</t>
  </si>
  <si>
    <t>ISO Code</t>
  </si>
  <si>
    <t>Countries and areas</t>
  </si>
  <si>
    <t xml:space="preserve">Time period </t>
  </si>
  <si>
    <t>Total</t>
  </si>
  <si>
    <t>Sex</t>
  </si>
  <si>
    <t>Residence</t>
  </si>
  <si>
    <t>Wealth quintile</t>
  </si>
  <si>
    <t>Source</t>
  </si>
  <si>
    <t>Male</t>
  </si>
  <si>
    <t>Female</t>
  </si>
  <si>
    <t>Urban</t>
  </si>
  <si>
    <t>Rural</t>
  </si>
  <si>
    <t>Poorest</t>
  </si>
  <si>
    <t>Second</t>
  </si>
  <si>
    <t>Middle</t>
  </si>
  <si>
    <t>Fourth</t>
  </si>
  <si>
    <t>Richest</t>
  </si>
  <si>
    <t>ALB</t>
  </si>
  <si>
    <t>Albania</t>
  </si>
  <si>
    <t>2008-2009</t>
  </si>
  <si>
    <t>-</t>
  </si>
  <si>
    <t>DHS_2008-2009</t>
  </si>
  <si>
    <t>ARM</t>
  </si>
  <si>
    <t>Armenia</t>
  </si>
  <si>
    <t>DHS _2010</t>
  </si>
  <si>
    <t>BGD</t>
  </si>
  <si>
    <t>Bangladesh</t>
  </si>
  <si>
    <t>DHS_2011</t>
  </si>
  <si>
    <t>BEN</t>
  </si>
  <si>
    <t>Benin</t>
  </si>
  <si>
    <t>MICS_Key Findings Report(Prelim)_2014</t>
  </si>
  <si>
    <t>2011-2012</t>
  </si>
  <si>
    <t>DHS_2011-2012</t>
  </si>
  <si>
    <t>BWA</t>
  </si>
  <si>
    <t>Botswana</t>
  </si>
  <si>
    <t>Botswana Family Health Survey IV Report _2007</t>
  </si>
  <si>
    <t>BFA</t>
  </si>
  <si>
    <t>Burkina Faso</t>
  </si>
  <si>
    <t>MIS_2014</t>
  </si>
  <si>
    <t>DHS_2010</t>
  </si>
  <si>
    <t>BDI</t>
  </si>
  <si>
    <t>Burundi</t>
  </si>
  <si>
    <t>MIS_2012</t>
  </si>
  <si>
    <t>KHM</t>
  </si>
  <si>
    <t>Cambodia</t>
  </si>
  <si>
    <t>DHS_2014</t>
  </si>
  <si>
    <t>CMR</t>
  </si>
  <si>
    <t>Cameroon</t>
  </si>
  <si>
    <t>MICS KFR_2014</t>
  </si>
  <si>
    <t>TCD</t>
  </si>
  <si>
    <t>Chad</t>
  </si>
  <si>
    <t>2014-2015</t>
  </si>
  <si>
    <t>DHS KIR 2014-15_2014-2015</t>
  </si>
  <si>
    <t>COL</t>
  </si>
  <si>
    <t>Colombia</t>
  </si>
  <si>
    <t>COM</t>
  </si>
  <si>
    <t>Comoros</t>
  </si>
  <si>
    <t>DHS - MICS_2012</t>
  </si>
  <si>
    <t>COG</t>
  </si>
  <si>
    <t>Congo</t>
  </si>
  <si>
    <t>MICS KFR_2014-2015</t>
  </si>
  <si>
    <t>CIV</t>
  </si>
  <si>
    <t>Côte d'Ivoire</t>
  </si>
  <si>
    <t>CUB</t>
  </si>
  <si>
    <t>Cuba</t>
  </si>
  <si>
    <t>MICS_2014</t>
  </si>
  <si>
    <t>COD</t>
  </si>
  <si>
    <t>Democratic Republic of the Congo</t>
  </si>
  <si>
    <t>2013-2014</t>
  </si>
  <si>
    <t>DHS_2013-2014</t>
  </si>
  <si>
    <t>DOM</t>
  </si>
  <si>
    <t>Dominican Republic</t>
  </si>
  <si>
    <t>DHS_2013</t>
  </si>
  <si>
    <t>EGY</t>
  </si>
  <si>
    <t>Egypt</t>
  </si>
  <si>
    <t>GNQ</t>
  </si>
  <si>
    <t>Equatorial Guinea</t>
  </si>
  <si>
    <t>ETH</t>
  </si>
  <si>
    <t>Ethiopia</t>
  </si>
  <si>
    <t>GAB</t>
  </si>
  <si>
    <t>Gabon</t>
  </si>
  <si>
    <t>DHS_2012</t>
  </si>
  <si>
    <t>GMB</t>
  </si>
  <si>
    <t>Gambia</t>
  </si>
  <si>
    <t>GHA</t>
  </si>
  <si>
    <t>Ghana</t>
  </si>
  <si>
    <t>MICS_2011</t>
  </si>
  <si>
    <t>GTM</t>
  </si>
  <si>
    <t>Guatemala</t>
  </si>
  <si>
    <t>DHS(Prelim)_2014-2015</t>
  </si>
  <si>
    <t>GIN</t>
  </si>
  <si>
    <t>Guinea</t>
  </si>
  <si>
    <t>EDS-MICS_2012</t>
  </si>
  <si>
    <t>GNB</t>
  </si>
  <si>
    <t>Guinea-Bissau</t>
  </si>
  <si>
    <t>MICS KFR(Prelim)_2014</t>
  </si>
  <si>
    <t>GUY</t>
  </si>
  <si>
    <t>Guyana</t>
  </si>
  <si>
    <t>HTI</t>
  </si>
  <si>
    <t>Haiti</t>
  </si>
  <si>
    <t>DHS_2012_2010-2012</t>
  </si>
  <si>
    <t>HND</t>
  </si>
  <si>
    <t>Honduras</t>
  </si>
  <si>
    <t>IND</t>
  </si>
  <si>
    <t>India</t>
  </si>
  <si>
    <t>2005-2006</t>
  </si>
  <si>
    <t>DHS_2005-2006</t>
  </si>
  <si>
    <t>IDN</t>
  </si>
  <si>
    <t>Indonesia</t>
  </si>
  <si>
    <t>JOR</t>
  </si>
  <si>
    <t>Jordan</t>
  </si>
  <si>
    <t>KEN</t>
  </si>
  <si>
    <t>Kenya</t>
  </si>
  <si>
    <t>MIS_2010</t>
  </si>
  <si>
    <t>KIR</t>
  </si>
  <si>
    <t>Kiribati</t>
  </si>
  <si>
    <t>DHS_2009</t>
  </si>
  <si>
    <t>KGZ</t>
  </si>
  <si>
    <t>Kyrgyzstan</t>
  </si>
  <si>
    <t>LSO</t>
  </si>
  <si>
    <t>Lesotho</t>
  </si>
  <si>
    <t>DHS Key Indicators Report(Prelim)_2014</t>
  </si>
  <si>
    <t>LBR</t>
  </si>
  <si>
    <t>Liberia</t>
  </si>
  <si>
    <t>MIS_2011</t>
  </si>
  <si>
    <t>MDG</t>
  </si>
  <si>
    <t>Madagascar</t>
  </si>
  <si>
    <t>2012-2013</t>
  </si>
  <si>
    <t>ENSOMD_2012-2013</t>
  </si>
  <si>
    <t>MIS_2013</t>
  </si>
  <si>
    <t>MWI</t>
  </si>
  <si>
    <t>Malawi</t>
  </si>
  <si>
    <t>MICS_2013-2014</t>
  </si>
  <si>
    <t>MDV</t>
  </si>
  <si>
    <t>Maldives</t>
  </si>
  <si>
    <t>MLI</t>
  </si>
  <si>
    <t>Mali</t>
  </si>
  <si>
    <t>(EA&amp;amp;P) DHS Mali_2010</t>
  </si>
  <si>
    <t>MHL</t>
  </si>
  <si>
    <t>Marshall Islands</t>
  </si>
  <si>
    <t>HS_2007</t>
  </si>
  <si>
    <t>MNE</t>
  </si>
  <si>
    <t>Montenegro</t>
  </si>
  <si>
    <t>MICS_2013</t>
  </si>
  <si>
    <t>MOZ</t>
  </si>
  <si>
    <t>Mozambique</t>
  </si>
  <si>
    <t>NAM</t>
  </si>
  <si>
    <t>Namibia</t>
  </si>
  <si>
    <t>NRU</t>
  </si>
  <si>
    <t>Nauru</t>
  </si>
  <si>
    <t>DHS_2007</t>
  </si>
  <si>
    <t>NPL</t>
  </si>
  <si>
    <t>Nepal</t>
  </si>
  <si>
    <t>NER</t>
  </si>
  <si>
    <t>Niger</t>
  </si>
  <si>
    <t>NOTE PROVISOIRE DE SYNTHESE DE L#quote#ETUDE NATIONALE D#quote#EVALUATION D#quote#INDICATEURS SOCIO-ECONOMIQUES ET DEMOGRAPHIQUES (ENISED)_2015</t>
  </si>
  <si>
    <t>EDSN_MICS(Reanalyzed)_2012</t>
  </si>
  <si>
    <t>NGA</t>
  </si>
  <si>
    <t>Nigeria</t>
  </si>
  <si>
    <t>PAK</t>
  </si>
  <si>
    <t>Pakistan</t>
  </si>
  <si>
    <t>PAK_DHS_2012-2013</t>
  </si>
  <si>
    <t>PER</t>
  </si>
  <si>
    <t>Peru</t>
  </si>
  <si>
    <t>PHL</t>
  </si>
  <si>
    <t>Philippines</t>
  </si>
  <si>
    <t>RWA</t>
  </si>
  <si>
    <t>Rwanda</t>
  </si>
  <si>
    <t>DHS (Prelim)_2014-2015</t>
  </si>
  <si>
    <t>WSM</t>
  </si>
  <si>
    <t>Samoa</t>
  </si>
  <si>
    <t>STP</t>
  </si>
  <si>
    <t>Sao Tome and Principe</t>
  </si>
  <si>
    <t>SEN</t>
  </si>
  <si>
    <t>Senegal</t>
  </si>
  <si>
    <t>Continuous DHS 2014(Reanalyzed)_2014</t>
  </si>
  <si>
    <t>SLE</t>
  </si>
  <si>
    <t>Sierra Leone</t>
  </si>
  <si>
    <t>SLB</t>
  </si>
  <si>
    <t>Solomon Islands</t>
  </si>
  <si>
    <t>ZAF</t>
  </si>
  <si>
    <t>South Africa</t>
  </si>
  <si>
    <t>DHS_2003</t>
  </si>
  <si>
    <t>SSD</t>
  </si>
  <si>
    <t>South Sudan</t>
  </si>
  <si>
    <t>LKA</t>
  </si>
  <si>
    <t>Sri Lanka</t>
  </si>
  <si>
    <t>2006-2007</t>
  </si>
  <si>
    <t>DHS_2006-2007</t>
  </si>
  <si>
    <t>TJK</t>
  </si>
  <si>
    <t>Tajikistan</t>
  </si>
  <si>
    <t>TLS</t>
  </si>
  <si>
    <t>Timor-Leste</t>
  </si>
  <si>
    <t>2009-2010</t>
  </si>
  <si>
    <t>DHS_2009-2010</t>
  </si>
  <si>
    <t>TGO</t>
  </si>
  <si>
    <t>Togo</t>
  </si>
  <si>
    <t>TON</t>
  </si>
  <si>
    <t>Tonga</t>
  </si>
  <si>
    <t>TUV</t>
  </si>
  <si>
    <t>Tuvalu</t>
  </si>
  <si>
    <t>UGA</t>
  </si>
  <si>
    <t>Uganda</t>
  </si>
  <si>
    <t>MIS_2014-2015</t>
  </si>
  <si>
    <t>MIS_2009</t>
  </si>
  <si>
    <t>TZA</t>
  </si>
  <si>
    <t>United Republic of Tanzania</t>
  </si>
  <si>
    <t>THMIS_2011-2012</t>
  </si>
  <si>
    <t>VUT</t>
  </si>
  <si>
    <t>Vanuatu</t>
  </si>
  <si>
    <t>YEM</t>
  </si>
  <si>
    <t>Yemen</t>
  </si>
  <si>
    <t>ZMB</t>
  </si>
  <si>
    <t>Zambia</t>
  </si>
  <si>
    <t>ZWE</t>
  </si>
  <si>
    <t>Zimbabwe</t>
  </si>
  <si>
    <t>Definition:</t>
  </si>
  <si>
    <t xml:space="preserve">Percentage of children under five years old with fever in the last two weeks
for whom advice or treatment was sought 
</t>
  </si>
  <si>
    <t>Notes:</t>
  </si>
  <si>
    <t>DHS:</t>
  </si>
  <si>
    <t xml:space="preserve">Demographic and Health Surveys </t>
  </si>
  <si>
    <t>MICS:</t>
  </si>
  <si>
    <t xml:space="preserve">Multiple Indicator Cluster Surveys </t>
  </si>
  <si>
    <t>MIS:</t>
  </si>
  <si>
    <t>Malaria Indicator Surveys</t>
  </si>
  <si>
    <t>Other NS:</t>
  </si>
  <si>
    <t>Other National Surveys</t>
  </si>
  <si>
    <t>Source:</t>
  </si>
  <si>
    <t>UNICEF Global databases 2015 based on MICS, DHS and other national household surveys.</t>
  </si>
  <si>
    <t xml:space="preserve">* Estimates from latest available national sources including household surveys or in some cases administrative sources, that were reviewed and accepted into UNICEF's global databases. Estimates from previous years may be available and provided upon request. </t>
  </si>
  <si>
    <t>Contact us:         data@unicef.org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</si>
</sst>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9]mmmm\ d\,\ yyyy;@"/>
  </numFmts>
  <fonts count="16">
    <font>
      <sz val="12"/>
      <color theme="1"/>
      <name val="Times New Roman"/>
      <family val="2"/>
    </font>
    <font>
      <sz val="11"/>
      <color theme="1"/>
      <name val="Calibri"/>
      <family val="2"/>
      <scheme val="minor"/>
    </font>
    <font>
      <sz val="10"/>
      <color theme="1"/>
      <name val="Calibri"/>
      <family val="2"/>
      <scheme val="minor"/>
    </font>
    <font>
      <b/>
      <sz val="14"/>
      <name val="Calibri"/>
      <family val="2"/>
      <scheme val="minor"/>
    </font>
    <font>
      <b/>
      <sz val="14"/>
      <color rgb="FF00B0F0"/>
      <name val="Calibri"/>
      <family val="2"/>
      <scheme val="minor"/>
    </font>
    <font>
      <b/>
      <sz val="14"/>
      <color theme="1"/>
      <name val="Calibri"/>
      <family val="2"/>
    </font>
    <font>
      <b/>
      <sz val="11"/>
      <name val="Calibri"/>
      <family val="2"/>
    </font>
    <font>
      <b/>
      <sz val="11"/>
      <color theme="1"/>
      <name val="Calibri"/>
      <family val="2"/>
    </font>
    <font>
      <b/>
      <sz val="11"/>
      <color theme="1"/>
      <name val="Calibri"/>
      <family val="2"/>
      <scheme val="minor"/>
    </font>
    <font>
      <sz val="10"/>
      <name val="Arial"/>
      <family val="2"/>
    </font>
    <font>
      <b/>
      <sz val="10"/>
      <color theme="1"/>
      <name val="Calibri"/>
      <family val="2"/>
      <scheme val="minor"/>
    </font>
    <font>
      <b/>
      <u/>
      <sz val="11"/>
      <name val="Calibri"/>
      <family val="2"/>
      <scheme val="minor"/>
    </font>
    <font>
      <b/>
      <u/>
      <sz val="11"/>
      <color rgb="FF000000"/>
      <name val="Calibri"/>
      <family val="2"/>
      <scheme val="minor"/>
    </font>
    <font>
      <b/>
      <u/>
      <sz val="11"/>
      <color theme="1"/>
      <name val="Calibri"/>
      <family val="2"/>
      <scheme val="minor"/>
    </font>
    <font>
      <u/>
      <sz val="11"/>
      <color theme="10"/>
      <name val="Calibri"/>
      <family val="2"/>
      <scheme val="minor"/>
    </font>
    <font>
      <u/>
      <sz val="10"/>
      <color theme="10"/>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right style="thin">
        <color theme="0" tint="-0.24994659260841701"/>
      </right>
      <top/>
      <bottom/>
      <diagonal/>
    </border>
  </borders>
  <cellStyleXfs count="4">
    <xf numFmtId="0" fontId="0" fillId="0" borderId="0"/>
    <xf numFmtId="0" fontId="1" fillId="0" borderId="0"/>
    <xf numFmtId="165" fontId="9" fillId="0" borderId="0"/>
    <xf numFmtId="0" fontId="14" fillId="0" borderId="0" applyNumberFormat="0" applyFill="0" applyBorder="0" applyAlignment="0" applyProtection="0"/>
  </cellStyleXfs>
  <cellXfs count="50">
    <xf numFmtId="0" fontId="0" fillId="0" borderId="0" xfId="0"/>
    <xf numFmtId="0" fontId="2" fillId="0" borderId="0" xfId="0" applyFont="1"/>
    <xf numFmtId="0" fontId="1" fillId="0" borderId="0" xfId="1" applyProtection="1">
      <protection locked="0"/>
    </xf>
    <xf numFmtId="0" fontId="1" fillId="0" borderId="0" xfId="1" applyAlignment="1" applyProtection="1">
      <alignment horizontal="left"/>
      <protection locked="0"/>
    </xf>
    <xf numFmtId="0" fontId="1" fillId="2" borderId="0" xfId="1" applyFill="1" applyProtection="1">
      <protection locked="0"/>
    </xf>
    <xf numFmtId="1" fontId="1" fillId="2" borderId="0" xfId="1" applyNumberFormat="1" applyFill="1" applyAlignment="1" applyProtection="1">
      <alignment horizontal="left"/>
      <protection locked="0"/>
    </xf>
    <xf numFmtId="0" fontId="1" fillId="2" borderId="0" xfId="1" applyFill="1" applyAlignment="1" applyProtection="1">
      <alignment horizontal="left"/>
      <protection locked="0"/>
    </xf>
    <xf numFmtId="0" fontId="1" fillId="2" borderId="0" xfId="1" applyFill="1"/>
    <xf numFmtId="0" fontId="6" fillId="2" borderId="0" xfId="1" applyFont="1" applyFill="1" applyAlignment="1">
      <alignment horizontal="left"/>
    </xf>
    <xf numFmtId="0" fontId="7" fillId="2" borderId="0" xfId="1" applyFont="1" applyFill="1" applyAlignment="1">
      <alignment horizontal="center"/>
    </xf>
    <xf numFmtId="0" fontId="7" fillId="2" borderId="0" xfId="1" applyFont="1" applyFill="1" applyAlignment="1">
      <alignment horizontal="left"/>
    </xf>
    <xf numFmtId="1" fontId="7" fillId="2" borderId="0" xfId="1" applyNumberFormat="1" applyFont="1" applyFill="1" applyAlignment="1">
      <alignment horizontal="left"/>
    </xf>
    <xf numFmtId="0" fontId="8" fillId="2" borderId="0" xfId="1" applyFont="1" applyFill="1"/>
    <xf numFmtId="0" fontId="11" fillId="2" borderId="1" xfId="2" applyNumberFormat="1" applyFont="1" applyFill="1" applyBorder="1" applyAlignment="1">
      <alignment horizontal="center" vertical="center"/>
    </xf>
    <xf numFmtId="49" fontId="12" fillId="2" borderId="1" xfId="1" applyNumberFormat="1" applyFont="1" applyFill="1" applyBorder="1" applyAlignment="1" applyProtection="1">
      <alignment horizontal="center" vertical="center" wrapText="1"/>
      <protection locked="0"/>
    </xf>
    <xf numFmtId="0" fontId="12" fillId="2" borderId="0" xfId="1" applyFont="1" applyFill="1" applyAlignment="1" applyProtection="1">
      <alignment horizontal="center" vertical="center"/>
      <protection locked="0"/>
    </xf>
    <xf numFmtId="0" fontId="13" fillId="0" borderId="0" xfId="1" applyFont="1" applyAlignment="1" applyProtection="1">
      <alignment horizontal="center"/>
      <protection locked="0"/>
    </xf>
    <xf numFmtId="0" fontId="2" fillId="0" borderId="0" xfId="0" applyFont="1" applyAlignment="1">
      <alignment horizontal="left"/>
    </xf>
    <xf numFmtId="0" fontId="1" fillId="2" borderId="0" xfId="1" applyFill="1" applyAlignment="1">
      <alignment horizontal="left"/>
    </xf>
    <xf numFmtId="0" fontId="12" fillId="2" borderId="1" xfId="1" applyFont="1" applyFill="1" applyBorder="1" applyAlignment="1" applyProtection="1">
      <alignment horizontal="left" vertical="center" wrapText="1"/>
      <protection locked="0"/>
    </xf>
    <xf numFmtId="0" fontId="2" fillId="0" borderId="0" xfId="1" applyFont="1" applyProtection="1">
      <protection locked="0"/>
    </xf>
    <xf numFmtId="1" fontId="2" fillId="0" borderId="0" xfId="1" applyNumberFormat="1" applyFont="1" applyAlignment="1" applyProtection="1">
      <alignment horizontal="left"/>
      <protection locked="0"/>
    </xf>
    <xf numFmtId="0" fontId="15" fillId="0" borderId="0" xfId="3" applyFont="1" applyAlignment="1">
      <alignment vertical="center"/>
    </xf>
    <xf numFmtId="1" fontId="2" fillId="0" borderId="0" xfId="0" applyNumberFormat="1" applyFont="1" applyAlignment="1">
      <alignment horizontal="left"/>
    </xf>
    <xf numFmtId="0" fontId="10" fillId="0" borderId="0" xfId="1" applyFont="1" applyProtection="1">
      <protection locked="0"/>
    </xf>
    <xf numFmtId="0" fontId="3" fillId="2" borderId="0" xfId="1" applyFont="1" applyFill="1" applyAlignment="1">
      <alignment horizontal="left" vertical="center"/>
    </xf>
    <xf numFmtId="0" fontId="4" fillId="2" borderId="0" xfId="1" applyFont="1" applyFill="1" applyAlignment="1">
      <alignment horizontal="left" vertical="center"/>
    </xf>
    <xf numFmtId="1" fontId="2" fillId="2" borderId="0" xfId="1" applyNumberFormat="1" applyFont="1" applyFill="1" applyAlignment="1">
      <alignment horizontal="left"/>
    </xf>
    <xf numFmtId="1" fontId="1" fillId="2" borderId="0" xfId="1" applyNumberFormat="1" applyFill="1" applyAlignment="1">
      <alignment horizontal="left"/>
    </xf>
    <xf numFmtId="0" fontId="1" fillId="2" borderId="1" xfId="1" applyFill="1" applyBorder="1" applyAlignment="1">
      <alignment horizontal="left"/>
    </xf>
    <xf numFmtId="1" fontId="12" fillId="2" borderId="1" xfId="1" applyNumberFormat="1" applyFont="1" applyFill="1" applyBorder="1" applyAlignment="1" applyProtection="1">
      <alignment horizontal="left" vertical="center" wrapText="1"/>
      <protection locked="0"/>
    </xf>
    <xf numFmtId="0" fontId="13" fillId="0" borderId="0" xfId="1" applyFont="1" applyAlignment="1" applyProtection="1">
      <alignment horizontal="left"/>
      <protection locked="0"/>
    </xf>
    <xf numFmtId="164" fontId="12" fillId="2" borderId="2" xfId="1" applyNumberFormat="1" applyFont="1" applyFill="1" applyBorder="1" applyAlignment="1" applyProtection="1">
      <alignment horizontal="left" vertical="center"/>
      <protection locked="0"/>
    </xf>
    <xf numFmtId="164" fontId="12" fillId="2" borderId="3" xfId="1" applyNumberFormat="1" applyFont="1" applyFill="1" applyBorder="1" applyAlignment="1" applyProtection="1">
      <alignment horizontal="left" vertical="center"/>
      <protection locked="0"/>
    </xf>
    <xf numFmtId="1" fontId="12" fillId="2" borderId="0" xfId="1" applyNumberFormat="1" applyFont="1" applyFill="1" applyAlignment="1" applyProtection="1">
      <alignment horizontal="left" vertical="center"/>
      <protection locked="0"/>
    </xf>
    <xf numFmtId="1" fontId="12" fillId="2" borderId="2" xfId="1" applyNumberFormat="1" applyFont="1" applyFill="1" applyBorder="1" applyAlignment="1" applyProtection="1">
      <alignment horizontal="left" vertical="center"/>
      <protection locked="0"/>
    </xf>
    <xf numFmtId="1" fontId="12" fillId="2" borderId="0" xfId="1" applyNumberFormat="1" applyFont="1" applyFill="1" applyBorder="1" applyAlignment="1" applyProtection="1">
      <alignment horizontal="left" vertical="center"/>
      <protection locked="0"/>
    </xf>
    <xf numFmtId="1" fontId="12" fillId="2" borderId="3" xfId="1" applyNumberFormat="1" applyFont="1" applyFill="1" applyBorder="1" applyAlignment="1" applyProtection="1">
      <alignment horizontal="left" vertical="center"/>
      <protection locked="0"/>
    </xf>
    <xf numFmtId="164" fontId="12" fillId="2" borderId="0" xfId="1" applyNumberFormat="1" applyFont="1" applyFill="1" applyBorder="1" applyAlignment="1" applyProtection="1">
      <alignment horizontal="left" vertical="center"/>
      <protection locked="0"/>
    </xf>
    <xf numFmtId="0" fontId="2" fillId="0" borderId="0" xfId="0" applyFont="1" applyProtection="1">
      <protection locked="0"/>
    </xf>
    <xf numFmtId="0" fontId="2" fillId="0" borderId="0" xfId="0" applyFont="1" applyAlignment="1" applyProtection="1">
      <alignment horizontal="left"/>
      <protection locked="0"/>
    </xf>
    <xf numFmtId="1" fontId="2" fillId="0" borderId="0" xfId="0" applyNumberFormat="1" applyFont="1" applyAlignment="1" applyProtection="1">
      <alignment horizontal="left"/>
      <protection locked="0"/>
    </xf>
    <xf numFmtId="0" fontId="2" fillId="0" borderId="0" xfId="0" applyFont="1" applyAlignment="1" applyProtection="1">
      <alignment wrapText="1"/>
      <protection locked="0"/>
    </xf>
    <xf numFmtId="49" fontId="2" fillId="0" borderId="0" xfId="0" applyNumberFormat="1" applyFont="1" applyAlignment="1" applyProtection="1">
      <alignment horizontal="left"/>
      <protection locked="0"/>
    </xf>
    <xf numFmtId="0" fontId="2" fillId="0" borderId="0" xfId="0" applyFont="1" applyAlignment="1">
      <alignment wrapText="1"/>
    </xf>
    <xf numFmtId="1" fontId="5" fillId="2" borderId="0" xfId="1" applyNumberFormat="1" applyFont="1" applyFill="1" applyAlignment="1">
      <alignment horizontal="left"/>
    </xf>
    <xf numFmtId="164" fontId="13" fillId="2" borderId="2" xfId="1" applyNumberFormat="1" applyFont="1" applyFill="1" applyBorder="1" applyAlignment="1">
      <alignment horizontal="left" vertical="center" wrapText="1"/>
    </xf>
    <xf numFmtId="0" fontId="13" fillId="2" borderId="3" xfId="1" applyFont="1" applyFill="1" applyBorder="1" applyAlignment="1">
      <alignment horizontal="left" vertical="center" wrapText="1"/>
    </xf>
    <xf numFmtId="1" fontId="13" fillId="2" borderId="2" xfId="1" applyNumberFormat="1" applyFont="1" applyFill="1" applyBorder="1" applyAlignment="1">
      <alignment horizontal="left" vertical="center" wrapText="1"/>
    </xf>
    <xf numFmtId="0" fontId="13" fillId="2" borderId="0" xfId="1" applyFont="1" applyFill="1" applyAlignment="1">
      <alignment horizontal="left" vertical="center" wrapText="1"/>
    </xf>
  </cellXfs>
  <cellStyles count="4">
    <cellStyle name="Hyperlink 2" xfId="3"/>
    <cellStyle name="Normal" xfId="0" builtinId="0"/>
    <cellStyle name="Normal 2" xfId="1"/>
    <cellStyle name="Normal 2 3" xfId="2"/>
  </cellStyles>
  <dxfs count="30">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dxf>
    <dxf>
      <font>
        <b val="0"/>
        <i val="0"/>
        <strike val="0"/>
        <condense val="0"/>
        <extend val="0"/>
        <outline val="0"/>
        <shadow val="0"/>
        <u val="none"/>
        <vertAlign val="baseline"/>
        <sz val="10"/>
        <color theme="1"/>
        <name val="Calibri"/>
        <scheme val="minor"/>
      </font>
      <numFmt numFmtId="30"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protection locked="0" hidden="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152399</xdr:rowOff>
    </xdr:from>
    <xdr:to>
      <xdr:col>1</xdr:col>
      <xdr:colOff>1076653</xdr:colOff>
      <xdr:row>3</xdr:row>
      <xdr:rowOff>19050</xdr:rowOff>
    </xdr:to>
    <xdr:pic>
      <xdr:nvPicPr>
        <xdr:cNvPr id="2" name="Picture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52399"/>
          <a:ext cx="1562428" cy="5334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A11:N100" headerRowCount="0" totalsRowShown="0" headerRowDxfId="29" dataDxfId="28">
  <tableColumns count="14">
    <tableColumn id="1" name="Column1" headerRowDxfId="27" dataDxfId="26"/>
    <tableColumn id="2" name="Column2" headerRowDxfId="25" dataDxfId="24"/>
    <tableColumn id="3" name="Column3" headerRowDxfId="23" dataDxfId="22"/>
    <tableColumn id="4" name="Column4" headerRowDxfId="21" dataDxfId="20"/>
    <tableColumn id="5" name="Column5" headerRowDxfId="19" dataDxfId="18"/>
    <tableColumn id="6" name="Column6" headerRowDxfId="17" dataDxfId="16"/>
    <tableColumn id="7" name="Column7" headerRowDxfId="15" dataDxfId="14"/>
    <tableColumn id="8" name="Column8" headerRowDxfId="13" dataDxfId="12"/>
    <tableColumn id="9" name="Column9" headerRowDxfId="11" dataDxfId="10"/>
    <tableColumn id="10" name="Column10" headerRowDxfId="9" dataDxfId="8"/>
    <tableColumn id="11" name="Column11" headerRowDxfId="7" dataDxfId="6"/>
    <tableColumn id="12" name="Column12" headerRowDxfId="5" dataDxfId="4"/>
    <tableColumn id="13" name="Column13" headerRowDxfId="3" dataDxfId="2"/>
    <tableColumn id="14" name="Column14"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tabSelected="1" topLeftCell="A49" zoomScaleNormal="100" workbookViewId="0">
      <selection activeCell="F19" sqref="F19"/>
    </sheetView>
  </sheetViews>
  <sheetFormatPr defaultRowHeight="15.75"/>
  <cols>
    <col min="1" max="1" width="9" style="1"/>
    <col min="2" max="2" width="24.375" style="1" customWidth="1"/>
    <col min="3" max="3" width="10.625" style="17" customWidth="1"/>
    <col min="4" max="13" width="7.125" style="23" customWidth="1"/>
    <col min="14" max="14" width="29.125" style="1" customWidth="1"/>
  </cols>
  <sheetData>
    <row r="1" spans="1:14" ht="18.75">
      <c r="C1" s="25" t="s">
        <v>0</v>
      </c>
    </row>
    <row r="2" spans="1:14" s="2" customFormat="1" ht="18.75">
      <c r="C2" s="26" t="s">
        <v>1</v>
      </c>
      <c r="E2" s="3"/>
      <c r="F2" s="3"/>
      <c r="G2" s="3"/>
      <c r="H2" s="3"/>
      <c r="I2" s="3"/>
      <c r="J2" s="3"/>
      <c r="K2" s="3"/>
      <c r="L2" s="3"/>
      <c r="M2" s="3"/>
      <c r="N2" s="3"/>
    </row>
    <row r="3" spans="1:14" s="2" customFormat="1" ht="15">
      <c r="C3" s="3"/>
      <c r="D3" s="3"/>
      <c r="E3" s="3"/>
      <c r="F3" s="3"/>
      <c r="G3" s="3"/>
      <c r="H3" s="3"/>
      <c r="I3" s="3"/>
      <c r="J3" s="3"/>
      <c r="K3" s="3"/>
      <c r="L3" s="3"/>
      <c r="M3" s="3"/>
      <c r="N3" s="3"/>
    </row>
    <row r="4" spans="1:14" s="2" customFormat="1" ht="15">
      <c r="A4" s="4"/>
      <c r="B4" s="4"/>
      <c r="C4" s="6"/>
      <c r="D4" s="5"/>
      <c r="E4" s="5"/>
      <c r="F4" s="5"/>
      <c r="G4" s="5"/>
      <c r="H4" s="5"/>
      <c r="I4" s="5"/>
      <c r="J4" s="5"/>
      <c r="K4" s="5"/>
      <c r="L4" s="5"/>
      <c r="M4" s="5"/>
      <c r="N4" s="6"/>
    </row>
    <row r="5" spans="1:14" s="2" customFormat="1" ht="18.75">
      <c r="A5" s="45" t="s">
        <v>2</v>
      </c>
      <c r="B5" s="45"/>
      <c r="C5" s="45"/>
      <c r="D5" s="45"/>
      <c r="E5" s="45"/>
      <c r="F5" s="45"/>
      <c r="G5" s="45"/>
      <c r="H5" s="45"/>
      <c r="I5" s="45"/>
      <c r="J5" s="45"/>
      <c r="K5" s="45"/>
      <c r="L5" s="45"/>
      <c r="M5" s="45"/>
      <c r="N5" s="7"/>
    </row>
    <row r="6" spans="1:14" s="2" customFormat="1" ht="15" customHeight="1">
      <c r="A6" s="8" t="s">
        <v>3</v>
      </c>
      <c r="B6" s="9"/>
      <c r="C6" s="10"/>
      <c r="D6" s="11"/>
      <c r="E6" s="11"/>
      <c r="F6" s="11"/>
      <c r="G6" s="11"/>
      <c r="H6" s="11"/>
      <c r="I6" s="11"/>
      <c r="J6" s="27"/>
      <c r="K6" s="28"/>
      <c r="L6" s="28"/>
      <c r="M6" s="28"/>
      <c r="N6" s="7"/>
    </row>
    <row r="7" spans="1:14" s="2" customFormat="1" ht="15">
      <c r="A7" s="4"/>
      <c r="B7" s="7"/>
      <c r="C7" s="18"/>
      <c r="D7" s="29"/>
      <c r="E7" s="3"/>
      <c r="F7" s="3"/>
      <c r="G7" s="3"/>
      <c r="H7" s="3"/>
      <c r="I7" s="3"/>
      <c r="J7" s="3"/>
      <c r="K7" s="3"/>
      <c r="L7" s="3"/>
      <c r="M7" s="3"/>
      <c r="N7" s="12"/>
    </row>
    <row r="8" spans="1:14" s="2" customFormat="1" ht="15">
      <c r="A8" s="13" t="s">
        <v>4</v>
      </c>
      <c r="B8" s="14" t="s">
        <v>5</v>
      </c>
      <c r="C8" s="19" t="s">
        <v>6</v>
      </c>
      <c r="D8" s="30" t="s">
        <v>7</v>
      </c>
      <c r="E8" s="46" t="s">
        <v>8</v>
      </c>
      <c r="F8" s="47"/>
      <c r="G8" s="48" t="s">
        <v>9</v>
      </c>
      <c r="H8" s="47"/>
      <c r="I8" s="48" t="s">
        <v>10</v>
      </c>
      <c r="J8" s="49"/>
      <c r="K8" s="49"/>
      <c r="L8" s="49"/>
      <c r="M8" s="47"/>
      <c r="N8" s="15" t="s">
        <v>11</v>
      </c>
    </row>
    <row r="9" spans="1:14" s="16" customFormat="1" ht="15">
      <c r="D9" s="31"/>
      <c r="E9" s="32" t="s">
        <v>12</v>
      </c>
      <c r="F9" s="33" t="s">
        <v>13</v>
      </c>
      <c r="G9" s="34" t="s">
        <v>14</v>
      </c>
      <c r="H9" s="34" t="s">
        <v>15</v>
      </c>
      <c r="I9" s="35" t="s">
        <v>16</v>
      </c>
      <c r="J9" s="36" t="s">
        <v>17</v>
      </c>
      <c r="K9" s="36" t="s">
        <v>18</v>
      </c>
      <c r="L9" s="36" t="s">
        <v>19</v>
      </c>
      <c r="M9" s="37" t="s">
        <v>20</v>
      </c>
    </row>
    <row r="10" spans="1:14" s="16" customFormat="1" ht="15">
      <c r="D10" s="31"/>
      <c r="E10" s="38"/>
      <c r="F10" s="38"/>
      <c r="G10" s="34"/>
      <c r="H10" s="34"/>
      <c r="I10" s="36"/>
      <c r="J10" s="36"/>
      <c r="K10" s="36"/>
      <c r="L10" s="36"/>
      <c r="M10" s="36"/>
    </row>
    <row r="11" spans="1:14">
      <c r="A11" s="39" t="s">
        <v>21</v>
      </c>
      <c r="B11" s="40" t="s">
        <v>22</v>
      </c>
      <c r="C11" s="40" t="s">
        <v>23</v>
      </c>
      <c r="D11" s="41">
        <v>71.2</v>
      </c>
      <c r="E11" s="41">
        <v>80.900000000000006</v>
      </c>
      <c r="F11" s="41">
        <v>60.7</v>
      </c>
      <c r="G11" s="41">
        <v>73.2</v>
      </c>
      <c r="H11" s="41">
        <v>69.599999999999994</v>
      </c>
      <c r="I11" s="41" t="s">
        <v>24</v>
      </c>
      <c r="J11" s="41" t="s">
        <v>24</v>
      </c>
      <c r="K11" s="41" t="s">
        <v>24</v>
      </c>
      <c r="L11" s="41" t="s">
        <v>24</v>
      </c>
      <c r="M11" s="41" t="s">
        <v>24</v>
      </c>
      <c r="N11" s="40" t="s">
        <v>25</v>
      </c>
    </row>
    <row r="12" spans="1:14">
      <c r="A12" s="39" t="s">
        <v>26</v>
      </c>
      <c r="B12" s="40" t="s">
        <v>27</v>
      </c>
      <c r="C12" s="40">
        <v>2010</v>
      </c>
      <c r="D12" s="41">
        <v>54</v>
      </c>
      <c r="E12" s="41" t="s">
        <v>24</v>
      </c>
      <c r="F12" s="41" t="s">
        <v>24</v>
      </c>
      <c r="G12" s="41" t="s">
        <v>24</v>
      </c>
      <c r="H12" s="41" t="s">
        <v>24</v>
      </c>
      <c r="I12" s="41" t="s">
        <v>24</v>
      </c>
      <c r="J12" s="41" t="s">
        <v>24</v>
      </c>
      <c r="K12" s="41" t="s">
        <v>24</v>
      </c>
      <c r="L12" s="41" t="s">
        <v>24</v>
      </c>
      <c r="M12" s="41" t="s">
        <v>24</v>
      </c>
      <c r="N12" s="40" t="s">
        <v>28</v>
      </c>
    </row>
    <row r="13" spans="1:14">
      <c r="A13" s="42" t="s">
        <v>29</v>
      </c>
      <c r="B13" s="43" t="s">
        <v>30</v>
      </c>
      <c r="C13" s="43">
        <v>2011</v>
      </c>
      <c r="D13" s="41">
        <v>27</v>
      </c>
      <c r="E13" s="41">
        <v>29.7</v>
      </c>
      <c r="F13" s="41">
        <v>24.2</v>
      </c>
      <c r="G13" s="41">
        <v>38.6</v>
      </c>
      <c r="H13" s="41">
        <v>24.2</v>
      </c>
      <c r="I13" s="41">
        <v>22.3</v>
      </c>
      <c r="J13" s="41">
        <v>21</v>
      </c>
      <c r="K13" s="41">
        <v>25.6</v>
      </c>
      <c r="L13" s="41">
        <v>29.5</v>
      </c>
      <c r="M13" s="41">
        <v>42.8</v>
      </c>
      <c r="N13" s="40" t="s">
        <v>31</v>
      </c>
    </row>
    <row r="14" spans="1:14">
      <c r="A14" s="39" t="s">
        <v>32</v>
      </c>
      <c r="B14" s="40" t="s">
        <v>33</v>
      </c>
      <c r="C14" s="43">
        <v>2014</v>
      </c>
      <c r="D14" s="41">
        <v>43.7</v>
      </c>
      <c r="E14" s="41" t="s">
        <v>24</v>
      </c>
      <c r="F14" s="41" t="s">
        <v>24</v>
      </c>
      <c r="G14" s="41" t="s">
        <v>24</v>
      </c>
      <c r="H14" s="41" t="s">
        <v>24</v>
      </c>
      <c r="I14" s="41" t="s">
        <v>24</v>
      </c>
      <c r="J14" s="41" t="s">
        <v>24</v>
      </c>
      <c r="K14" s="41" t="s">
        <v>24</v>
      </c>
      <c r="L14" s="41" t="s">
        <v>24</v>
      </c>
      <c r="M14" s="41" t="s">
        <v>24</v>
      </c>
      <c r="N14" s="40" t="s">
        <v>34</v>
      </c>
    </row>
    <row r="15" spans="1:14">
      <c r="A15" s="39" t="s">
        <v>32</v>
      </c>
      <c r="B15" s="40" t="s">
        <v>33</v>
      </c>
      <c r="C15" s="43" t="s">
        <v>35</v>
      </c>
      <c r="D15" s="41">
        <v>42.9</v>
      </c>
      <c r="E15" s="41">
        <v>42.8</v>
      </c>
      <c r="F15" s="41">
        <v>43</v>
      </c>
      <c r="G15" s="41">
        <v>50</v>
      </c>
      <c r="H15" s="41">
        <v>36.799999999999997</v>
      </c>
      <c r="I15" s="41">
        <v>29.4</v>
      </c>
      <c r="J15" s="41">
        <v>38.299999999999997</v>
      </c>
      <c r="K15" s="41">
        <v>40.200000000000003</v>
      </c>
      <c r="L15" s="41">
        <v>43</v>
      </c>
      <c r="M15" s="41">
        <v>57.4</v>
      </c>
      <c r="N15" s="40" t="s">
        <v>36</v>
      </c>
    </row>
    <row r="16" spans="1:14">
      <c r="A16" s="39" t="s">
        <v>37</v>
      </c>
      <c r="B16" s="40" t="s">
        <v>38</v>
      </c>
      <c r="C16" s="43">
        <v>2007</v>
      </c>
      <c r="D16" s="41">
        <v>75.099999999999994</v>
      </c>
      <c r="E16" s="41">
        <v>76.3</v>
      </c>
      <c r="F16" s="41">
        <v>74.099999999999994</v>
      </c>
      <c r="G16" s="41">
        <v>72.900000000000006</v>
      </c>
      <c r="H16" s="41">
        <v>75.5</v>
      </c>
      <c r="I16" s="41" t="s">
        <v>24</v>
      </c>
      <c r="J16" s="41" t="s">
        <v>24</v>
      </c>
      <c r="K16" s="41" t="s">
        <v>24</v>
      </c>
      <c r="L16" s="41" t="s">
        <v>24</v>
      </c>
      <c r="M16" s="41" t="s">
        <v>24</v>
      </c>
      <c r="N16" s="40" t="s">
        <v>39</v>
      </c>
    </row>
    <row r="17" spans="1:14">
      <c r="A17" s="39" t="s">
        <v>40</v>
      </c>
      <c r="B17" s="40" t="s">
        <v>41</v>
      </c>
      <c r="C17" s="43">
        <v>2014</v>
      </c>
      <c r="D17" s="41">
        <v>61.4</v>
      </c>
      <c r="E17" s="41">
        <v>62.4</v>
      </c>
      <c r="F17" s="41">
        <v>60.5</v>
      </c>
      <c r="G17" s="41">
        <v>62.4</v>
      </c>
      <c r="H17" s="41">
        <v>61.2</v>
      </c>
      <c r="I17" s="41">
        <v>49.8</v>
      </c>
      <c r="J17" s="41">
        <v>57.9</v>
      </c>
      <c r="K17" s="41">
        <v>67.5</v>
      </c>
      <c r="L17" s="41">
        <v>69.2</v>
      </c>
      <c r="M17" s="41">
        <v>66.2</v>
      </c>
      <c r="N17" s="40" t="s">
        <v>42</v>
      </c>
    </row>
    <row r="18" spans="1:14">
      <c r="A18" s="39" t="s">
        <v>40</v>
      </c>
      <c r="B18" s="40" t="s">
        <v>41</v>
      </c>
      <c r="C18" s="43">
        <v>2010</v>
      </c>
      <c r="D18" s="41">
        <v>54.4</v>
      </c>
      <c r="E18" s="41">
        <v>55.7</v>
      </c>
      <c r="F18" s="41">
        <v>53</v>
      </c>
      <c r="G18" s="41">
        <v>62.7</v>
      </c>
      <c r="H18" s="41">
        <v>52.4</v>
      </c>
      <c r="I18" s="41">
        <v>41.7</v>
      </c>
      <c r="J18" s="41">
        <v>45.7</v>
      </c>
      <c r="K18" s="41">
        <v>56.5</v>
      </c>
      <c r="L18" s="41">
        <v>59.1</v>
      </c>
      <c r="M18" s="41">
        <v>67.5</v>
      </c>
      <c r="N18" s="40" t="s">
        <v>43</v>
      </c>
    </row>
    <row r="19" spans="1:14">
      <c r="A19" s="39" t="s">
        <v>44</v>
      </c>
      <c r="B19" s="40" t="s">
        <v>45</v>
      </c>
      <c r="C19" s="43">
        <v>2012</v>
      </c>
      <c r="D19" s="41">
        <v>58.5</v>
      </c>
      <c r="E19" s="41">
        <v>57.6</v>
      </c>
      <c r="F19" s="41">
        <v>59.3</v>
      </c>
      <c r="G19" s="41">
        <v>69</v>
      </c>
      <c r="H19" s="41">
        <v>57.7</v>
      </c>
      <c r="I19" s="41">
        <v>57.1</v>
      </c>
      <c r="J19" s="41">
        <v>53.1</v>
      </c>
      <c r="K19" s="41">
        <v>58.7</v>
      </c>
      <c r="L19" s="41">
        <v>61.1</v>
      </c>
      <c r="M19" s="41">
        <v>67.5</v>
      </c>
      <c r="N19" s="40" t="s">
        <v>46</v>
      </c>
    </row>
    <row r="20" spans="1:14">
      <c r="A20" s="39" t="s">
        <v>44</v>
      </c>
      <c r="B20" s="40" t="s">
        <v>45</v>
      </c>
      <c r="C20" s="43">
        <v>2010</v>
      </c>
      <c r="D20" s="41">
        <v>62.1</v>
      </c>
      <c r="E20" s="41">
        <v>62.1</v>
      </c>
      <c r="F20" s="41">
        <v>62.1</v>
      </c>
      <c r="G20" s="41">
        <v>66.400000000000006</v>
      </c>
      <c r="H20" s="41">
        <v>61.8</v>
      </c>
      <c r="I20" s="41">
        <v>57.1</v>
      </c>
      <c r="J20" s="41">
        <v>63.7</v>
      </c>
      <c r="K20" s="41">
        <v>62.7</v>
      </c>
      <c r="L20" s="41">
        <v>61.8</v>
      </c>
      <c r="M20" s="41">
        <v>66.7</v>
      </c>
      <c r="N20" s="40" t="s">
        <v>43</v>
      </c>
    </row>
    <row r="21" spans="1:14">
      <c r="A21" s="39" t="s">
        <v>47</v>
      </c>
      <c r="B21" s="40" t="s">
        <v>48</v>
      </c>
      <c r="C21" s="43">
        <v>2014</v>
      </c>
      <c r="D21" s="41">
        <v>60.6</v>
      </c>
      <c r="E21" s="41">
        <v>57.4</v>
      </c>
      <c r="F21" s="41">
        <v>64.099999999999994</v>
      </c>
      <c r="G21" s="41">
        <v>57.9</v>
      </c>
      <c r="H21" s="41">
        <v>61.1</v>
      </c>
      <c r="I21" s="41">
        <v>61.8</v>
      </c>
      <c r="J21" s="41">
        <v>67</v>
      </c>
      <c r="K21" s="41">
        <v>55.8</v>
      </c>
      <c r="L21" s="41">
        <v>59.1</v>
      </c>
      <c r="M21" s="41">
        <v>59.3</v>
      </c>
      <c r="N21" s="40" t="s">
        <v>49</v>
      </c>
    </row>
    <row r="22" spans="1:14">
      <c r="A22" s="39" t="s">
        <v>47</v>
      </c>
      <c r="B22" s="40" t="s">
        <v>48</v>
      </c>
      <c r="C22" s="43">
        <v>2010</v>
      </c>
      <c r="D22" s="41">
        <v>62.8</v>
      </c>
      <c r="E22" s="41">
        <v>62</v>
      </c>
      <c r="F22" s="41">
        <v>63.6</v>
      </c>
      <c r="G22" s="41">
        <v>57.4</v>
      </c>
      <c r="H22" s="41">
        <v>63.7</v>
      </c>
      <c r="I22" s="41">
        <v>57.7</v>
      </c>
      <c r="J22" s="41">
        <v>64.3</v>
      </c>
      <c r="K22" s="41">
        <v>71.599999999999994</v>
      </c>
      <c r="L22" s="41">
        <v>64.900000000000006</v>
      </c>
      <c r="M22" s="41">
        <v>56.6</v>
      </c>
      <c r="N22" s="40" t="s">
        <v>43</v>
      </c>
    </row>
    <row r="23" spans="1:14">
      <c r="A23" s="39" t="s">
        <v>50</v>
      </c>
      <c r="B23" s="40" t="s">
        <v>51</v>
      </c>
      <c r="C23" s="43">
        <v>2014</v>
      </c>
      <c r="D23" s="41">
        <v>32.9</v>
      </c>
      <c r="E23" s="41" t="s">
        <v>24</v>
      </c>
      <c r="F23" s="41" t="s">
        <v>24</v>
      </c>
      <c r="G23" s="41" t="s">
        <v>24</v>
      </c>
      <c r="H23" s="41" t="s">
        <v>24</v>
      </c>
      <c r="I23" s="41" t="s">
        <v>24</v>
      </c>
      <c r="J23" s="41" t="s">
        <v>24</v>
      </c>
      <c r="K23" s="41" t="s">
        <v>24</v>
      </c>
      <c r="L23" s="41" t="s">
        <v>24</v>
      </c>
      <c r="M23" s="41" t="s">
        <v>24</v>
      </c>
      <c r="N23" s="40" t="s">
        <v>52</v>
      </c>
    </row>
    <row r="24" spans="1:14">
      <c r="A24" s="39" t="s">
        <v>53</v>
      </c>
      <c r="B24" s="40" t="s">
        <v>54</v>
      </c>
      <c r="C24" s="43" t="s">
        <v>55</v>
      </c>
      <c r="D24" s="41">
        <v>36.1</v>
      </c>
      <c r="E24" s="41" t="s">
        <v>24</v>
      </c>
      <c r="F24" s="41" t="s">
        <v>24</v>
      </c>
      <c r="G24" s="41">
        <v>49.7</v>
      </c>
      <c r="H24" s="41">
        <v>32.1</v>
      </c>
      <c r="I24" s="41">
        <v>26.2</v>
      </c>
      <c r="J24" s="41">
        <v>34.299999999999997</v>
      </c>
      <c r="K24" s="41">
        <v>31.6</v>
      </c>
      <c r="L24" s="41">
        <v>37.700000000000003</v>
      </c>
      <c r="M24" s="41">
        <v>52.3</v>
      </c>
      <c r="N24" s="40" t="s">
        <v>56</v>
      </c>
    </row>
    <row r="25" spans="1:14">
      <c r="A25" s="39" t="s">
        <v>57</v>
      </c>
      <c r="B25" s="40" t="s">
        <v>58</v>
      </c>
      <c r="C25" s="43">
        <v>2010</v>
      </c>
      <c r="D25" s="41">
        <v>53.6</v>
      </c>
      <c r="E25" s="41">
        <v>55.8</v>
      </c>
      <c r="F25" s="41">
        <v>51.1</v>
      </c>
      <c r="G25" s="41">
        <v>56.6</v>
      </c>
      <c r="H25" s="41">
        <v>45.1</v>
      </c>
      <c r="I25" s="41" t="s">
        <v>24</v>
      </c>
      <c r="J25" s="41" t="s">
        <v>24</v>
      </c>
      <c r="K25" s="41" t="s">
        <v>24</v>
      </c>
      <c r="L25" s="41" t="s">
        <v>24</v>
      </c>
      <c r="M25" s="41" t="s">
        <v>24</v>
      </c>
      <c r="N25" s="40" t="s">
        <v>43</v>
      </c>
    </row>
    <row r="26" spans="1:14">
      <c r="A26" s="39" t="s">
        <v>59</v>
      </c>
      <c r="B26" s="40" t="s">
        <v>60</v>
      </c>
      <c r="C26" s="43">
        <v>2012</v>
      </c>
      <c r="D26" s="41">
        <v>44.6</v>
      </c>
      <c r="E26" s="41">
        <v>43</v>
      </c>
      <c r="F26" s="41">
        <v>46.3</v>
      </c>
      <c r="G26" s="41">
        <v>45</v>
      </c>
      <c r="H26" s="41">
        <v>44.4</v>
      </c>
      <c r="I26" s="41">
        <v>40.299999999999997</v>
      </c>
      <c r="J26" s="41">
        <v>38.5</v>
      </c>
      <c r="K26" s="41">
        <v>42.8</v>
      </c>
      <c r="L26" s="41">
        <v>52.1</v>
      </c>
      <c r="M26" s="41">
        <v>49.6</v>
      </c>
      <c r="N26" s="40" t="s">
        <v>61</v>
      </c>
    </row>
    <row r="27" spans="1:14">
      <c r="A27" s="39" t="s">
        <v>62</v>
      </c>
      <c r="B27" s="40" t="s">
        <v>63</v>
      </c>
      <c r="C27" s="43" t="s">
        <v>55</v>
      </c>
      <c r="D27" s="41">
        <v>50.7</v>
      </c>
      <c r="E27" s="41" t="s">
        <v>24</v>
      </c>
      <c r="F27" s="41" t="s">
        <v>24</v>
      </c>
      <c r="G27" s="41" t="s">
        <v>24</v>
      </c>
      <c r="H27" s="41" t="s">
        <v>24</v>
      </c>
      <c r="I27" s="41" t="s">
        <v>24</v>
      </c>
      <c r="J27" s="41" t="s">
        <v>24</v>
      </c>
      <c r="K27" s="41" t="s">
        <v>24</v>
      </c>
      <c r="L27" s="41" t="s">
        <v>24</v>
      </c>
      <c r="M27" s="41" t="s">
        <v>24</v>
      </c>
      <c r="N27" s="40" t="s">
        <v>64</v>
      </c>
    </row>
    <row r="28" spans="1:14">
      <c r="A28" s="39" t="s">
        <v>62</v>
      </c>
      <c r="B28" s="40" t="s">
        <v>63</v>
      </c>
      <c r="C28" s="43" t="s">
        <v>35</v>
      </c>
      <c r="D28" s="41">
        <v>54.1</v>
      </c>
      <c r="E28" s="41">
        <v>57</v>
      </c>
      <c r="F28" s="41">
        <v>51.4</v>
      </c>
      <c r="G28" s="41">
        <v>59.2</v>
      </c>
      <c r="H28" s="41">
        <v>45.2</v>
      </c>
      <c r="I28" s="41">
        <v>42.7</v>
      </c>
      <c r="J28" s="41">
        <v>49.2</v>
      </c>
      <c r="K28" s="41">
        <v>52.4</v>
      </c>
      <c r="L28" s="41">
        <v>59.2</v>
      </c>
      <c r="M28" s="41">
        <v>72.2</v>
      </c>
      <c r="N28" s="40" t="s">
        <v>36</v>
      </c>
    </row>
    <row r="29" spans="1:14">
      <c r="A29" s="39" t="s">
        <v>65</v>
      </c>
      <c r="B29" s="40" t="s">
        <v>66</v>
      </c>
      <c r="C29" s="43" t="s">
        <v>35</v>
      </c>
      <c r="D29" s="41">
        <v>42.8</v>
      </c>
      <c r="E29" s="41">
        <v>43.5</v>
      </c>
      <c r="F29" s="41">
        <v>42.2</v>
      </c>
      <c r="G29" s="41">
        <v>55.1</v>
      </c>
      <c r="H29" s="41">
        <v>34.799999999999997</v>
      </c>
      <c r="I29" s="41">
        <v>27.5</v>
      </c>
      <c r="J29" s="41">
        <v>39.799999999999997</v>
      </c>
      <c r="K29" s="41">
        <v>40.1</v>
      </c>
      <c r="L29" s="41">
        <v>53.3</v>
      </c>
      <c r="M29" s="41">
        <v>60.7</v>
      </c>
      <c r="N29" s="40" t="s">
        <v>36</v>
      </c>
    </row>
    <row r="30" spans="1:14">
      <c r="A30" s="39" t="s">
        <v>67</v>
      </c>
      <c r="B30" s="40" t="s">
        <v>68</v>
      </c>
      <c r="C30" s="43">
        <v>2014</v>
      </c>
      <c r="D30" s="41">
        <v>92.9</v>
      </c>
      <c r="E30" s="41">
        <v>91.5</v>
      </c>
      <c r="F30" s="41">
        <v>94.1</v>
      </c>
      <c r="G30" s="41">
        <v>93.1</v>
      </c>
      <c r="H30" s="41">
        <v>91.9</v>
      </c>
      <c r="I30" s="41" t="s">
        <v>24</v>
      </c>
      <c r="J30" s="41" t="s">
        <v>24</v>
      </c>
      <c r="K30" s="41" t="s">
        <v>24</v>
      </c>
      <c r="L30" s="41" t="s">
        <v>24</v>
      </c>
      <c r="M30" s="41" t="s">
        <v>24</v>
      </c>
      <c r="N30" s="40" t="s">
        <v>69</v>
      </c>
    </row>
    <row r="31" spans="1:14">
      <c r="A31" s="39" t="s">
        <v>70</v>
      </c>
      <c r="B31" s="40" t="s">
        <v>71</v>
      </c>
      <c r="C31" s="43" t="s">
        <v>72</v>
      </c>
      <c r="D31" s="41">
        <v>55.3</v>
      </c>
      <c r="E31" s="41">
        <v>54.9</v>
      </c>
      <c r="F31" s="41">
        <v>55.7</v>
      </c>
      <c r="G31" s="41">
        <v>56.9</v>
      </c>
      <c r="H31" s="41">
        <v>54.6</v>
      </c>
      <c r="I31" s="41">
        <v>49</v>
      </c>
      <c r="J31" s="41">
        <v>57.5</v>
      </c>
      <c r="K31" s="41">
        <v>53.2</v>
      </c>
      <c r="L31" s="41">
        <v>56.2</v>
      </c>
      <c r="M31" s="41">
        <v>63.2</v>
      </c>
      <c r="N31" s="40" t="s">
        <v>73</v>
      </c>
    </row>
    <row r="32" spans="1:14">
      <c r="A32" s="39" t="s">
        <v>74</v>
      </c>
      <c r="B32" s="40" t="s">
        <v>75</v>
      </c>
      <c r="C32" s="43">
        <v>2013</v>
      </c>
      <c r="D32" s="41">
        <v>65.099999999999994</v>
      </c>
      <c r="E32" s="41">
        <v>62</v>
      </c>
      <c r="F32" s="41">
        <v>68.400000000000006</v>
      </c>
      <c r="G32" s="41">
        <v>62.7</v>
      </c>
      <c r="H32" s="41">
        <v>73.3</v>
      </c>
      <c r="I32" s="41">
        <v>71.2</v>
      </c>
      <c r="J32" s="41">
        <v>64.900000000000006</v>
      </c>
      <c r="K32" s="41">
        <v>60.3</v>
      </c>
      <c r="L32" s="41">
        <v>65.099999999999994</v>
      </c>
      <c r="M32" s="41">
        <v>60.1</v>
      </c>
      <c r="N32" s="40" t="s">
        <v>76</v>
      </c>
    </row>
    <row r="33" spans="1:14">
      <c r="A33" s="39" t="s">
        <v>77</v>
      </c>
      <c r="B33" s="40" t="s">
        <v>78</v>
      </c>
      <c r="C33" s="43">
        <v>2014</v>
      </c>
      <c r="D33" s="41">
        <v>67.900000000000006</v>
      </c>
      <c r="E33" s="41">
        <v>71.3</v>
      </c>
      <c r="F33" s="41">
        <v>64.099999999999994</v>
      </c>
      <c r="G33" s="41">
        <v>67.599999999999994</v>
      </c>
      <c r="H33" s="41">
        <v>68.099999999999994</v>
      </c>
      <c r="I33" s="41">
        <v>61.6</v>
      </c>
      <c r="J33" s="41">
        <v>68.400000000000006</v>
      </c>
      <c r="K33" s="41">
        <v>70.7</v>
      </c>
      <c r="L33" s="41">
        <v>72.8</v>
      </c>
      <c r="M33" s="41">
        <v>63.9</v>
      </c>
      <c r="N33" s="40" t="s">
        <v>49</v>
      </c>
    </row>
    <row r="34" spans="1:14">
      <c r="A34" s="39" t="s">
        <v>79</v>
      </c>
      <c r="B34" s="40" t="s">
        <v>80</v>
      </c>
      <c r="C34" s="43">
        <v>2011</v>
      </c>
      <c r="D34" s="41">
        <v>61.7</v>
      </c>
      <c r="E34" s="41">
        <v>64.400000000000006</v>
      </c>
      <c r="F34" s="41">
        <v>58.8</v>
      </c>
      <c r="G34" s="41">
        <v>63.5</v>
      </c>
      <c r="H34" s="41">
        <v>60.3</v>
      </c>
      <c r="I34" s="41">
        <v>64.5</v>
      </c>
      <c r="J34" s="41" t="s">
        <v>24</v>
      </c>
      <c r="K34" s="41">
        <v>47.8</v>
      </c>
      <c r="L34" s="41">
        <v>59.5</v>
      </c>
      <c r="M34" s="41">
        <v>70.8</v>
      </c>
      <c r="N34" s="40" t="s">
        <v>31</v>
      </c>
    </row>
    <row r="35" spans="1:14">
      <c r="A35" s="39" t="s">
        <v>81</v>
      </c>
      <c r="B35" s="40" t="s">
        <v>82</v>
      </c>
      <c r="C35" s="43">
        <v>2011</v>
      </c>
      <c r="D35" s="41">
        <v>24.2</v>
      </c>
      <c r="E35" s="41">
        <v>25.3</v>
      </c>
      <c r="F35" s="41">
        <v>23</v>
      </c>
      <c r="G35" s="41">
        <v>37.799999999999997</v>
      </c>
      <c r="H35" s="41">
        <v>22.4</v>
      </c>
      <c r="I35" s="41">
        <v>16</v>
      </c>
      <c r="J35" s="41">
        <v>20.9</v>
      </c>
      <c r="K35" s="41">
        <v>23.1</v>
      </c>
      <c r="L35" s="41">
        <v>28.1</v>
      </c>
      <c r="M35" s="41">
        <v>40.4</v>
      </c>
      <c r="N35" s="40" t="s">
        <v>31</v>
      </c>
    </row>
    <row r="36" spans="1:14">
      <c r="A36" s="39" t="s">
        <v>83</v>
      </c>
      <c r="B36" s="40" t="s">
        <v>84</v>
      </c>
      <c r="C36" s="43">
        <v>2012</v>
      </c>
      <c r="D36" s="41">
        <v>67.2</v>
      </c>
      <c r="E36" s="41">
        <v>70</v>
      </c>
      <c r="F36" s="41">
        <v>63.8</v>
      </c>
      <c r="G36" s="41">
        <v>69.599999999999994</v>
      </c>
      <c r="H36" s="41">
        <v>54.3</v>
      </c>
      <c r="I36" s="41">
        <v>51</v>
      </c>
      <c r="J36" s="41">
        <v>63</v>
      </c>
      <c r="K36" s="41">
        <v>73.3</v>
      </c>
      <c r="L36" s="41">
        <v>69.3</v>
      </c>
      <c r="M36" s="41">
        <v>84</v>
      </c>
      <c r="N36" s="40" t="s">
        <v>85</v>
      </c>
    </row>
    <row r="37" spans="1:14">
      <c r="A37" s="39" t="s">
        <v>86</v>
      </c>
      <c r="B37" s="40" t="s">
        <v>87</v>
      </c>
      <c r="C37" s="43">
        <v>2013</v>
      </c>
      <c r="D37" s="41">
        <v>64.599999999999994</v>
      </c>
      <c r="E37" s="41">
        <v>63.5</v>
      </c>
      <c r="F37" s="41">
        <v>65.8</v>
      </c>
      <c r="G37" s="41">
        <v>68</v>
      </c>
      <c r="H37" s="41">
        <v>62.1</v>
      </c>
      <c r="I37" s="41">
        <v>66.3</v>
      </c>
      <c r="J37" s="41">
        <v>60</v>
      </c>
      <c r="K37" s="41">
        <v>62.5</v>
      </c>
      <c r="L37" s="41">
        <v>66.7</v>
      </c>
      <c r="M37" s="41">
        <v>69.5</v>
      </c>
      <c r="N37" s="40" t="s">
        <v>76</v>
      </c>
    </row>
    <row r="38" spans="1:14">
      <c r="A38" s="39" t="s">
        <v>88</v>
      </c>
      <c r="B38" s="40" t="s">
        <v>89</v>
      </c>
      <c r="C38" s="43">
        <v>2014</v>
      </c>
      <c r="D38" s="41">
        <v>76.900000000000006</v>
      </c>
      <c r="E38" s="41">
        <v>74.5</v>
      </c>
      <c r="F38" s="41">
        <v>79.8</v>
      </c>
      <c r="G38" s="41">
        <v>77.599999999999994</v>
      </c>
      <c r="H38" s="41">
        <v>76.5</v>
      </c>
      <c r="I38" s="41">
        <v>72.900000000000006</v>
      </c>
      <c r="J38" s="41">
        <v>74.7</v>
      </c>
      <c r="K38" s="41">
        <v>79.099999999999994</v>
      </c>
      <c r="L38" s="41">
        <v>82.7</v>
      </c>
      <c r="M38" s="41">
        <v>78.599999999999994</v>
      </c>
      <c r="N38" s="40" t="s">
        <v>49</v>
      </c>
    </row>
    <row r="39" spans="1:14">
      <c r="A39" s="39" t="s">
        <v>88</v>
      </c>
      <c r="B39" s="40" t="s">
        <v>89</v>
      </c>
      <c r="C39" s="43">
        <v>2011</v>
      </c>
      <c r="D39" s="41">
        <v>49.4</v>
      </c>
      <c r="E39" s="41">
        <v>53.5</v>
      </c>
      <c r="F39" s="41">
        <v>47.1</v>
      </c>
      <c r="G39" s="41">
        <v>53.9</v>
      </c>
      <c r="H39" s="41">
        <v>46.9</v>
      </c>
      <c r="I39" s="41">
        <v>38.200000000000003</v>
      </c>
      <c r="J39" s="41">
        <v>52</v>
      </c>
      <c r="K39" s="41">
        <v>51.5</v>
      </c>
      <c r="L39" s="41">
        <v>60.1</v>
      </c>
      <c r="M39" s="41">
        <v>57.4</v>
      </c>
      <c r="N39" s="40" t="s">
        <v>90</v>
      </c>
    </row>
    <row r="40" spans="1:14">
      <c r="A40" s="39" t="s">
        <v>91</v>
      </c>
      <c r="B40" s="40" t="s">
        <v>92</v>
      </c>
      <c r="C40" s="43" t="s">
        <v>55</v>
      </c>
      <c r="D40" s="41">
        <v>48.9</v>
      </c>
      <c r="E40" s="41">
        <v>49.4</v>
      </c>
      <c r="F40" s="41">
        <v>48.4</v>
      </c>
      <c r="G40" s="41">
        <v>54.7</v>
      </c>
      <c r="H40" s="41">
        <v>46.4</v>
      </c>
      <c r="I40" s="41">
        <v>43.1</v>
      </c>
      <c r="J40" s="41">
        <v>45.6</v>
      </c>
      <c r="K40" s="41">
        <v>47.3</v>
      </c>
      <c r="L40" s="41">
        <v>54.9</v>
      </c>
      <c r="M40" s="41">
        <v>66.2</v>
      </c>
      <c r="N40" s="40" t="s">
        <v>93</v>
      </c>
    </row>
    <row r="41" spans="1:14">
      <c r="A41" s="39" t="s">
        <v>94</v>
      </c>
      <c r="B41" s="40" t="s">
        <v>95</v>
      </c>
      <c r="C41" s="43">
        <v>2012</v>
      </c>
      <c r="D41" s="41">
        <v>37.1</v>
      </c>
      <c r="E41" s="41">
        <v>37.299999999999997</v>
      </c>
      <c r="F41" s="41">
        <v>36.9</v>
      </c>
      <c r="G41" s="41">
        <v>60.1</v>
      </c>
      <c r="H41" s="41">
        <v>31.1</v>
      </c>
      <c r="I41" s="41">
        <v>22.9</v>
      </c>
      <c r="J41" s="41">
        <v>30.2</v>
      </c>
      <c r="K41" s="41">
        <v>34.9</v>
      </c>
      <c r="L41" s="41">
        <v>46.8</v>
      </c>
      <c r="M41" s="41">
        <v>67.5</v>
      </c>
      <c r="N41" s="40" t="s">
        <v>96</v>
      </c>
    </row>
    <row r="42" spans="1:14">
      <c r="A42" s="39" t="s">
        <v>97</v>
      </c>
      <c r="B42" s="40" t="s">
        <v>98</v>
      </c>
      <c r="C42" s="43">
        <v>2014</v>
      </c>
      <c r="D42" s="41">
        <v>51.2</v>
      </c>
      <c r="E42" s="41" t="s">
        <v>24</v>
      </c>
      <c r="F42" s="41" t="s">
        <v>24</v>
      </c>
      <c r="G42" s="41" t="s">
        <v>24</v>
      </c>
      <c r="H42" s="41" t="s">
        <v>24</v>
      </c>
      <c r="I42" s="41" t="s">
        <v>24</v>
      </c>
      <c r="J42" s="41" t="s">
        <v>24</v>
      </c>
      <c r="K42" s="41" t="s">
        <v>24</v>
      </c>
      <c r="L42" s="41" t="s">
        <v>24</v>
      </c>
      <c r="M42" s="41" t="s">
        <v>24</v>
      </c>
      <c r="N42" s="40" t="s">
        <v>99</v>
      </c>
    </row>
    <row r="43" spans="1:14">
      <c r="A43" s="39" t="s">
        <v>100</v>
      </c>
      <c r="B43" s="40" t="s">
        <v>101</v>
      </c>
      <c r="C43" s="43">
        <v>2014</v>
      </c>
      <c r="D43" s="41">
        <v>70.7</v>
      </c>
      <c r="E43" s="41" t="s">
        <v>24</v>
      </c>
      <c r="F43" s="41" t="s">
        <v>24</v>
      </c>
      <c r="G43" s="41" t="s">
        <v>24</v>
      </c>
      <c r="H43" s="41" t="s">
        <v>24</v>
      </c>
      <c r="I43" s="41" t="s">
        <v>24</v>
      </c>
      <c r="J43" s="41" t="s">
        <v>24</v>
      </c>
      <c r="K43" s="41" t="s">
        <v>24</v>
      </c>
      <c r="L43" s="41" t="s">
        <v>24</v>
      </c>
      <c r="M43" s="41" t="s">
        <v>24</v>
      </c>
      <c r="N43" s="40" t="s">
        <v>69</v>
      </c>
    </row>
    <row r="44" spans="1:14">
      <c r="A44" s="39" t="s">
        <v>102</v>
      </c>
      <c r="B44" s="40" t="s">
        <v>103</v>
      </c>
      <c r="C44" s="43">
        <v>2012</v>
      </c>
      <c r="D44" s="41">
        <v>40.1</v>
      </c>
      <c r="E44" s="41">
        <v>38.700000000000003</v>
      </c>
      <c r="F44" s="41">
        <v>41.3</v>
      </c>
      <c r="G44" s="41">
        <v>46.4</v>
      </c>
      <c r="H44" s="41">
        <v>36.6</v>
      </c>
      <c r="I44" s="41">
        <v>27.6</v>
      </c>
      <c r="J44" s="41">
        <v>31.9</v>
      </c>
      <c r="K44" s="41">
        <v>44.2</v>
      </c>
      <c r="L44" s="41">
        <v>48.6</v>
      </c>
      <c r="M44" s="41">
        <v>54</v>
      </c>
      <c r="N44" s="40" t="s">
        <v>104</v>
      </c>
    </row>
    <row r="45" spans="1:14">
      <c r="A45" s="39" t="s">
        <v>105</v>
      </c>
      <c r="B45" s="40" t="s">
        <v>106</v>
      </c>
      <c r="C45" s="43" t="s">
        <v>35</v>
      </c>
      <c r="D45" s="41">
        <v>61.7</v>
      </c>
      <c r="E45" s="41">
        <v>60.9</v>
      </c>
      <c r="F45" s="41">
        <v>62.6</v>
      </c>
      <c r="G45" s="41">
        <v>64.3</v>
      </c>
      <c r="H45" s="41">
        <v>59.6</v>
      </c>
      <c r="I45" s="41">
        <v>60.2</v>
      </c>
      <c r="J45" s="41">
        <v>56</v>
      </c>
      <c r="K45" s="41">
        <v>62.4</v>
      </c>
      <c r="L45" s="41">
        <v>69.2</v>
      </c>
      <c r="M45" s="41">
        <v>64.400000000000006</v>
      </c>
      <c r="N45" s="40" t="s">
        <v>36</v>
      </c>
    </row>
    <row r="46" spans="1:14">
      <c r="A46" s="39" t="s">
        <v>107</v>
      </c>
      <c r="B46" s="40" t="s">
        <v>108</v>
      </c>
      <c r="C46" s="43" t="s">
        <v>109</v>
      </c>
      <c r="D46" s="41">
        <v>70.8</v>
      </c>
      <c r="E46" s="41">
        <v>72.8</v>
      </c>
      <c r="F46" s="41">
        <v>68.400000000000006</v>
      </c>
      <c r="G46" s="41">
        <v>79</v>
      </c>
      <c r="H46" s="41">
        <v>68.099999999999994</v>
      </c>
      <c r="I46" s="41">
        <v>63</v>
      </c>
      <c r="J46" s="41">
        <v>67</v>
      </c>
      <c r="K46" s="41">
        <v>72.400000000000006</v>
      </c>
      <c r="L46" s="41">
        <v>75.2</v>
      </c>
      <c r="M46" s="41">
        <v>82.8</v>
      </c>
      <c r="N46" s="40" t="s">
        <v>110</v>
      </c>
    </row>
    <row r="47" spans="1:14">
      <c r="A47" s="39" t="s">
        <v>111</v>
      </c>
      <c r="B47" s="40" t="s">
        <v>112</v>
      </c>
      <c r="C47" s="43">
        <v>2012</v>
      </c>
      <c r="D47" s="41">
        <v>73.5</v>
      </c>
      <c r="E47" s="41">
        <v>74.599999999999994</v>
      </c>
      <c r="F47" s="41">
        <v>72.2</v>
      </c>
      <c r="G47" s="41">
        <v>74.400000000000006</v>
      </c>
      <c r="H47" s="41">
        <v>72.599999999999994</v>
      </c>
      <c r="I47" s="41">
        <v>65.599999999999994</v>
      </c>
      <c r="J47" s="41">
        <v>73.900000000000006</v>
      </c>
      <c r="K47" s="41">
        <v>73.5</v>
      </c>
      <c r="L47" s="41">
        <v>77.099999999999994</v>
      </c>
      <c r="M47" s="41">
        <v>79.099999999999994</v>
      </c>
      <c r="N47" s="40" t="s">
        <v>85</v>
      </c>
    </row>
    <row r="48" spans="1:14">
      <c r="A48" s="39" t="s">
        <v>113</v>
      </c>
      <c r="B48" s="40" t="s">
        <v>114</v>
      </c>
      <c r="C48" s="43">
        <v>2012</v>
      </c>
      <c r="D48" s="41">
        <v>68.8</v>
      </c>
      <c r="E48" s="41">
        <v>69</v>
      </c>
      <c r="F48" s="41">
        <v>68.599999999999994</v>
      </c>
      <c r="G48" s="41">
        <v>66.400000000000006</v>
      </c>
      <c r="H48" s="41">
        <v>81.7</v>
      </c>
      <c r="I48" s="41">
        <v>65.900000000000006</v>
      </c>
      <c r="J48" s="41">
        <v>74.3</v>
      </c>
      <c r="K48" s="41">
        <v>69.599999999999994</v>
      </c>
      <c r="L48" s="41">
        <v>65.7</v>
      </c>
      <c r="M48" s="41">
        <v>64.8</v>
      </c>
      <c r="N48" s="40" t="s">
        <v>85</v>
      </c>
    </row>
    <row r="49" spans="1:14">
      <c r="A49" s="39" t="s">
        <v>115</v>
      </c>
      <c r="B49" s="40" t="s">
        <v>116</v>
      </c>
      <c r="C49" s="43">
        <v>2014</v>
      </c>
      <c r="D49" s="41">
        <v>71.7</v>
      </c>
      <c r="E49" s="41">
        <v>71.599999999999994</v>
      </c>
      <c r="F49" s="41">
        <v>71.900000000000006</v>
      </c>
      <c r="G49" s="41">
        <v>72.599999999999994</v>
      </c>
      <c r="H49" s="41">
        <v>71.400000000000006</v>
      </c>
      <c r="I49" s="41">
        <v>68.2</v>
      </c>
      <c r="J49" s="41">
        <v>72.7</v>
      </c>
      <c r="K49" s="41">
        <v>72</v>
      </c>
      <c r="L49" s="41">
        <v>71.7</v>
      </c>
      <c r="M49" s="41">
        <v>75.7</v>
      </c>
      <c r="N49" s="40" t="s">
        <v>49</v>
      </c>
    </row>
    <row r="50" spans="1:14">
      <c r="A50" s="39" t="s">
        <v>115</v>
      </c>
      <c r="B50" s="40" t="s">
        <v>116</v>
      </c>
      <c r="C50" s="43">
        <v>2010</v>
      </c>
      <c r="D50" s="41">
        <v>58.5</v>
      </c>
      <c r="E50" s="41">
        <v>58.1</v>
      </c>
      <c r="F50" s="41">
        <v>58.9</v>
      </c>
      <c r="G50" s="41">
        <v>64.400000000000006</v>
      </c>
      <c r="H50" s="41">
        <v>57.5</v>
      </c>
      <c r="I50" s="41">
        <v>52.6</v>
      </c>
      <c r="J50" s="41">
        <v>63.6</v>
      </c>
      <c r="K50" s="41">
        <v>49.6</v>
      </c>
      <c r="L50" s="41">
        <v>62.4</v>
      </c>
      <c r="M50" s="41">
        <v>66.5</v>
      </c>
      <c r="N50" s="40" t="s">
        <v>117</v>
      </c>
    </row>
    <row r="51" spans="1:14">
      <c r="A51" s="39" t="s">
        <v>118</v>
      </c>
      <c r="B51" s="40" t="s">
        <v>119</v>
      </c>
      <c r="C51" s="43">
        <v>2009</v>
      </c>
      <c r="D51" s="41">
        <v>27</v>
      </c>
      <c r="E51" s="41">
        <v>31.7</v>
      </c>
      <c r="F51" s="41">
        <v>22.9</v>
      </c>
      <c r="G51" s="41">
        <v>25.8</v>
      </c>
      <c r="H51" s="41">
        <v>27.8</v>
      </c>
      <c r="I51" s="41" t="s">
        <v>24</v>
      </c>
      <c r="J51" s="41" t="s">
        <v>24</v>
      </c>
      <c r="K51" s="41" t="s">
        <v>24</v>
      </c>
      <c r="L51" s="41" t="s">
        <v>24</v>
      </c>
      <c r="M51" s="41" t="s">
        <v>24</v>
      </c>
      <c r="N51" s="40" t="s">
        <v>120</v>
      </c>
    </row>
    <row r="52" spans="1:14">
      <c r="A52" s="39" t="s">
        <v>121</v>
      </c>
      <c r="B52" s="40" t="s">
        <v>122</v>
      </c>
      <c r="C52" s="43">
        <v>2014</v>
      </c>
      <c r="D52" s="41">
        <v>55.8</v>
      </c>
      <c r="E52" s="41">
        <v>59.2</v>
      </c>
      <c r="F52" s="41">
        <v>52.6</v>
      </c>
      <c r="G52" s="41">
        <v>54.7</v>
      </c>
      <c r="H52" s="41">
        <v>56.3</v>
      </c>
      <c r="I52" s="41">
        <v>51.8</v>
      </c>
      <c r="J52" s="41">
        <v>50.9</v>
      </c>
      <c r="K52" s="41">
        <v>66.5</v>
      </c>
      <c r="L52" s="41">
        <v>52.3</v>
      </c>
      <c r="M52" s="41">
        <v>54.4</v>
      </c>
      <c r="N52" s="40" t="s">
        <v>69</v>
      </c>
    </row>
    <row r="53" spans="1:14">
      <c r="A53" s="39" t="s">
        <v>121</v>
      </c>
      <c r="B53" s="40" t="s">
        <v>122</v>
      </c>
      <c r="C53" s="43">
        <v>2012</v>
      </c>
      <c r="D53" s="41">
        <v>43</v>
      </c>
      <c r="E53" s="41" t="s">
        <v>24</v>
      </c>
      <c r="F53" s="41" t="s">
        <v>24</v>
      </c>
      <c r="G53" s="41" t="s">
        <v>24</v>
      </c>
      <c r="H53" s="41" t="s">
        <v>24</v>
      </c>
      <c r="I53" s="41" t="s">
        <v>24</v>
      </c>
      <c r="J53" s="41" t="s">
        <v>24</v>
      </c>
      <c r="K53" s="41" t="s">
        <v>24</v>
      </c>
      <c r="L53" s="41" t="s">
        <v>24</v>
      </c>
      <c r="M53" s="41" t="s">
        <v>24</v>
      </c>
      <c r="N53" s="40" t="s">
        <v>85</v>
      </c>
    </row>
    <row r="54" spans="1:14">
      <c r="A54" s="39" t="s">
        <v>123</v>
      </c>
      <c r="B54" s="40" t="s">
        <v>124</v>
      </c>
      <c r="C54" s="43">
        <v>2014</v>
      </c>
      <c r="D54" s="41">
        <v>61</v>
      </c>
      <c r="E54" s="41">
        <v>58.8</v>
      </c>
      <c r="F54" s="41">
        <v>62.9</v>
      </c>
      <c r="G54" s="41">
        <v>60.1</v>
      </c>
      <c r="H54" s="41">
        <v>61.3</v>
      </c>
      <c r="I54" s="41">
        <v>61.5</v>
      </c>
      <c r="J54" s="41">
        <v>59.2</v>
      </c>
      <c r="K54" s="41">
        <v>57.1</v>
      </c>
      <c r="L54" s="41">
        <v>70.099999999999994</v>
      </c>
      <c r="M54" s="41" t="s">
        <v>24</v>
      </c>
      <c r="N54" s="40" t="s">
        <v>125</v>
      </c>
    </row>
    <row r="55" spans="1:14">
      <c r="A55" s="39" t="s">
        <v>126</v>
      </c>
      <c r="B55" s="40" t="s">
        <v>127</v>
      </c>
      <c r="C55" s="43">
        <v>2013</v>
      </c>
      <c r="D55" s="41">
        <v>71</v>
      </c>
      <c r="E55" s="41">
        <v>72</v>
      </c>
      <c r="F55" s="41">
        <v>69.8</v>
      </c>
      <c r="G55" s="41">
        <v>79</v>
      </c>
      <c r="H55" s="41">
        <v>64.2</v>
      </c>
      <c r="I55" s="41">
        <v>59.9</v>
      </c>
      <c r="J55" s="41">
        <v>67.7</v>
      </c>
      <c r="K55" s="41">
        <v>72.900000000000006</v>
      </c>
      <c r="L55" s="41">
        <v>83.2</v>
      </c>
      <c r="M55" s="41">
        <v>80.099999999999994</v>
      </c>
      <c r="N55" s="40" t="s">
        <v>76</v>
      </c>
    </row>
    <row r="56" spans="1:14">
      <c r="A56" s="39" t="s">
        <v>126</v>
      </c>
      <c r="B56" s="40" t="s">
        <v>127</v>
      </c>
      <c r="C56" s="43">
        <v>2011</v>
      </c>
      <c r="D56" s="41">
        <v>59.7</v>
      </c>
      <c r="E56" s="41">
        <v>58.2</v>
      </c>
      <c r="F56" s="41">
        <v>61.3</v>
      </c>
      <c r="G56" s="41">
        <v>68.2</v>
      </c>
      <c r="H56" s="41">
        <v>53.7</v>
      </c>
      <c r="I56" s="41">
        <v>47.3</v>
      </c>
      <c r="J56" s="41">
        <v>57.2</v>
      </c>
      <c r="K56" s="41">
        <v>61.2</v>
      </c>
      <c r="L56" s="41">
        <v>68.7</v>
      </c>
      <c r="M56" s="41">
        <v>75.599999999999994</v>
      </c>
      <c r="N56" s="40" t="s">
        <v>128</v>
      </c>
    </row>
    <row r="57" spans="1:14">
      <c r="A57" s="39" t="s">
        <v>129</v>
      </c>
      <c r="B57" s="40" t="s">
        <v>130</v>
      </c>
      <c r="C57" s="43" t="s">
        <v>131</v>
      </c>
      <c r="D57" s="41">
        <v>47.7</v>
      </c>
      <c r="E57" s="41">
        <v>46.8</v>
      </c>
      <c r="F57" s="41">
        <v>48.6</v>
      </c>
      <c r="G57" s="41">
        <v>58.1</v>
      </c>
      <c r="H57" s="41">
        <v>46</v>
      </c>
      <c r="I57" s="41">
        <v>41.4</v>
      </c>
      <c r="J57" s="41">
        <v>39.700000000000003</v>
      </c>
      <c r="K57" s="41">
        <v>43</v>
      </c>
      <c r="L57" s="41">
        <v>56.2</v>
      </c>
      <c r="M57" s="41">
        <v>62.4</v>
      </c>
      <c r="N57" s="40" t="s">
        <v>132</v>
      </c>
    </row>
    <row r="58" spans="1:14">
      <c r="A58" s="39" t="s">
        <v>129</v>
      </c>
      <c r="B58" s="40" t="s">
        <v>130</v>
      </c>
      <c r="C58" s="43">
        <v>2013</v>
      </c>
      <c r="D58" s="41">
        <v>37.5</v>
      </c>
      <c r="E58" s="41">
        <v>37.200000000000003</v>
      </c>
      <c r="F58" s="41">
        <v>37.700000000000003</v>
      </c>
      <c r="G58" s="41">
        <v>59.5</v>
      </c>
      <c r="H58" s="41">
        <v>36.1</v>
      </c>
      <c r="I58" s="41">
        <v>26.8</v>
      </c>
      <c r="J58" s="41">
        <v>38.5</v>
      </c>
      <c r="K58" s="41">
        <v>25</v>
      </c>
      <c r="L58" s="41">
        <v>41</v>
      </c>
      <c r="M58" s="41">
        <v>58.9</v>
      </c>
      <c r="N58" s="40" t="s">
        <v>133</v>
      </c>
    </row>
    <row r="59" spans="1:14">
      <c r="A59" s="39" t="s">
        <v>134</v>
      </c>
      <c r="B59" s="40" t="s">
        <v>135</v>
      </c>
      <c r="C59" s="43" t="s">
        <v>72</v>
      </c>
      <c r="D59" s="41">
        <v>74.900000000000006</v>
      </c>
      <c r="E59" s="41">
        <v>76.099999999999994</v>
      </c>
      <c r="F59" s="41">
        <v>73.7</v>
      </c>
      <c r="G59" s="41">
        <v>65.8</v>
      </c>
      <c r="H59" s="41">
        <v>75.7</v>
      </c>
      <c r="I59" s="41">
        <v>72.900000000000006</v>
      </c>
      <c r="J59" s="41">
        <v>75.7</v>
      </c>
      <c r="K59" s="41">
        <v>75.599999999999994</v>
      </c>
      <c r="L59" s="41">
        <v>77.099999999999994</v>
      </c>
      <c r="M59" s="41">
        <v>72.8</v>
      </c>
      <c r="N59" s="40" t="s">
        <v>136</v>
      </c>
    </row>
    <row r="60" spans="1:14">
      <c r="A60" s="39" t="s">
        <v>134</v>
      </c>
      <c r="B60" s="40" t="s">
        <v>135</v>
      </c>
      <c r="C60" s="43">
        <v>2012</v>
      </c>
      <c r="D60" s="41">
        <v>49.9</v>
      </c>
      <c r="E60" s="41">
        <v>50.7</v>
      </c>
      <c r="F60" s="41">
        <v>49.2</v>
      </c>
      <c r="G60" s="41">
        <v>70.900000000000006</v>
      </c>
      <c r="H60" s="41">
        <v>47.4</v>
      </c>
      <c r="I60" s="41">
        <v>40.9</v>
      </c>
      <c r="J60" s="41">
        <v>49.2</v>
      </c>
      <c r="K60" s="41">
        <v>40</v>
      </c>
      <c r="L60" s="41">
        <v>56.9</v>
      </c>
      <c r="M60" s="41">
        <v>76.7</v>
      </c>
      <c r="N60" s="40" t="s">
        <v>46</v>
      </c>
    </row>
    <row r="61" spans="1:14">
      <c r="A61" s="39" t="s">
        <v>134</v>
      </c>
      <c r="B61" s="40" t="s">
        <v>135</v>
      </c>
      <c r="C61" s="43">
        <v>2010</v>
      </c>
      <c r="D61" s="41">
        <v>64.599999999999994</v>
      </c>
      <c r="E61" s="41">
        <v>64.7</v>
      </c>
      <c r="F61" s="41">
        <v>64.400000000000006</v>
      </c>
      <c r="G61" s="41">
        <v>68.5</v>
      </c>
      <c r="H61" s="41">
        <v>64</v>
      </c>
      <c r="I61" s="41">
        <v>60.8</v>
      </c>
      <c r="J61" s="41">
        <v>61</v>
      </c>
      <c r="K61" s="41">
        <v>68.3</v>
      </c>
      <c r="L61" s="41">
        <v>63.4</v>
      </c>
      <c r="M61" s="41">
        <v>71.599999999999994</v>
      </c>
      <c r="N61" s="40" t="s">
        <v>43</v>
      </c>
    </row>
    <row r="62" spans="1:14">
      <c r="A62" s="39" t="s">
        <v>137</v>
      </c>
      <c r="B62" s="40" t="s">
        <v>138</v>
      </c>
      <c r="C62" s="43">
        <v>2009</v>
      </c>
      <c r="D62" s="41">
        <v>84.4</v>
      </c>
      <c r="E62" s="41">
        <v>82.6</v>
      </c>
      <c r="F62" s="41">
        <v>86.3</v>
      </c>
      <c r="G62" s="41">
        <v>85.1</v>
      </c>
      <c r="H62" s="41">
        <v>84.2</v>
      </c>
      <c r="I62" s="41">
        <v>79.7</v>
      </c>
      <c r="J62" s="41">
        <v>87.4</v>
      </c>
      <c r="K62" s="41">
        <v>84.2</v>
      </c>
      <c r="L62" s="41">
        <v>85.3</v>
      </c>
      <c r="M62" s="41">
        <v>85.3</v>
      </c>
      <c r="N62" s="40" t="s">
        <v>120</v>
      </c>
    </row>
    <row r="63" spans="1:14">
      <c r="A63" s="39" t="s">
        <v>139</v>
      </c>
      <c r="B63" s="40" t="s">
        <v>140</v>
      </c>
      <c r="C63" s="43">
        <v>2010</v>
      </c>
      <c r="D63" s="41">
        <v>58.9</v>
      </c>
      <c r="E63" s="41">
        <v>61</v>
      </c>
      <c r="F63" s="41">
        <v>57</v>
      </c>
      <c r="G63" s="41">
        <v>71</v>
      </c>
      <c r="H63" s="41">
        <v>56.8</v>
      </c>
      <c r="I63" s="41" t="s">
        <v>24</v>
      </c>
      <c r="J63" s="41" t="s">
        <v>24</v>
      </c>
      <c r="K63" s="41" t="s">
        <v>24</v>
      </c>
      <c r="L63" s="41" t="s">
        <v>24</v>
      </c>
      <c r="M63" s="41" t="s">
        <v>24</v>
      </c>
      <c r="N63" s="40" t="s">
        <v>141</v>
      </c>
    </row>
    <row r="64" spans="1:14">
      <c r="A64" s="39" t="s">
        <v>142</v>
      </c>
      <c r="B64" s="40" t="s">
        <v>143</v>
      </c>
      <c r="C64" s="43">
        <v>2007</v>
      </c>
      <c r="D64" s="41">
        <v>62.8</v>
      </c>
      <c r="E64" s="41">
        <v>67.3</v>
      </c>
      <c r="F64" s="41">
        <v>58.6</v>
      </c>
      <c r="G64" s="41">
        <v>55.3</v>
      </c>
      <c r="H64" s="41" t="s">
        <v>24</v>
      </c>
      <c r="I64" s="41" t="s">
        <v>24</v>
      </c>
      <c r="J64" s="41" t="s">
        <v>24</v>
      </c>
      <c r="K64" s="41" t="s">
        <v>24</v>
      </c>
      <c r="L64" s="41">
        <v>49.6</v>
      </c>
      <c r="M64" s="41" t="s">
        <v>24</v>
      </c>
      <c r="N64" s="40" t="s">
        <v>144</v>
      </c>
    </row>
    <row r="65" spans="1:14">
      <c r="A65" s="39" t="s">
        <v>145</v>
      </c>
      <c r="B65" s="40" t="s">
        <v>146</v>
      </c>
      <c r="C65" s="43">
        <v>2013</v>
      </c>
      <c r="D65" s="41">
        <v>74</v>
      </c>
      <c r="E65" s="41">
        <v>76.400000000000006</v>
      </c>
      <c r="F65" s="41">
        <v>71.5</v>
      </c>
      <c r="G65" s="41">
        <v>77.8</v>
      </c>
      <c r="H65" s="41" t="s">
        <v>24</v>
      </c>
      <c r="I65" s="41" t="s">
        <v>24</v>
      </c>
      <c r="J65" s="41" t="s">
        <v>24</v>
      </c>
      <c r="K65" s="41" t="s">
        <v>24</v>
      </c>
      <c r="L65" s="41" t="s">
        <v>24</v>
      </c>
      <c r="M65" s="41" t="s">
        <v>24</v>
      </c>
      <c r="N65" s="40" t="s">
        <v>147</v>
      </c>
    </row>
    <row r="66" spans="1:14">
      <c r="A66" s="39" t="s">
        <v>148</v>
      </c>
      <c r="B66" s="40" t="s">
        <v>149</v>
      </c>
      <c r="C66" s="43">
        <v>2011</v>
      </c>
      <c r="D66" s="41">
        <v>56</v>
      </c>
      <c r="E66" s="41">
        <v>55.3</v>
      </c>
      <c r="F66" s="41">
        <v>56.8</v>
      </c>
      <c r="G66" s="41">
        <v>72.400000000000006</v>
      </c>
      <c r="H66" s="41">
        <v>50.1</v>
      </c>
      <c r="I66" s="41">
        <v>47.6</v>
      </c>
      <c r="J66" s="41">
        <v>42.7</v>
      </c>
      <c r="K66" s="41">
        <v>59.5</v>
      </c>
      <c r="L66" s="41">
        <v>70.5</v>
      </c>
      <c r="M66" s="41">
        <v>69.2</v>
      </c>
      <c r="N66" s="40" t="s">
        <v>31</v>
      </c>
    </row>
    <row r="67" spans="1:14">
      <c r="A67" s="39" t="s">
        <v>150</v>
      </c>
      <c r="B67" s="40" t="s">
        <v>151</v>
      </c>
      <c r="C67" s="43">
        <v>2013</v>
      </c>
      <c r="D67" s="41">
        <v>63.3</v>
      </c>
      <c r="E67" s="41">
        <v>64.3</v>
      </c>
      <c r="F67" s="41">
        <v>62.4</v>
      </c>
      <c r="G67" s="41">
        <v>64.2</v>
      </c>
      <c r="H67" s="41">
        <v>62.4</v>
      </c>
      <c r="I67" s="41">
        <v>57.7</v>
      </c>
      <c r="J67" s="41">
        <v>63</v>
      </c>
      <c r="K67" s="41">
        <v>69.599999999999994</v>
      </c>
      <c r="L67" s="41">
        <v>63</v>
      </c>
      <c r="M67" s="41">
        <v>63.7</v>
      </c>
      <c r="N67" s="40" t="s">
        <v>76</v>
      </c>
    </row>
    <row r="68" spans="1:14">
      <c r="A68" s="39" t="s">
        <v>152</v>
      </c>
      <c r="B68" s="40" t="s">
        <v>153</v>
      </c>
      <c r="C68" s="43">
        <v>2007</v>
      </c>
      <c r="D68" s="41">
        <v>50.6</v>
      </c>
      <c r="E68" s="41">
        <v>61.8</v>
      </c>
      <c r="F68" s="41">
        <v>37.6</v>
      </c>
      <c r="G68" s="41" t="s">
        <v>24</v>
      </c>
      <c r="H68" s="41" t="s">
        <v>24</v>
      </c>
      <c r="I68" s="41" t="s">
        <v>24</v>
      </c>
      <c r="J68" s="41" t="s">
        <v>24</v>
      </c>
      <c r="K68" s="41" t="s">
        <v>24</v>
      </c>
      <c r="L68" s="41" t="s">
        <v>24</v>
      </c>
      <c r="M68" s="41" t="s">
        <v>24</v>
      </c>
      <c r="N68" s="40" t="s">
        <v>154</v>
      </c>
    </row>
    <row r="69" spans="1:14">
      <c r="A69" s="39" t="s">
        <v>155</v>
      </c>
      <c r="B69" s="40" t="s">
        <v>156</v>
      </c>
      <c r="C69" s="43">
        <v>2014</v>
      </c>
      <c r="D69" s="41">
        <v>46.4</v>
      </c>
      <c r="E69" s="41">
        <v>45.7</v>
      </c>
      <c r="F69" s="41">
        <v>47.2</v>
      </c>
      <c r="G69" s="41">
        <v>50.8</v>
      </c>
      <c r="H69" s="41">
        <v>45.7</v>
      </c>
      <c r="I69" s="41">
        <v>35.799999999999997</v>
      </c>
      <c r="J69" s="41">
        <v>49.6</v>
      </c>
      <c r="K69" s="41">
        <v>47.3</v>
      </c>
      <c r="L69" s="41">
        <v>49.3</v>
      </c>
      <c r="M69" s="41">
        <v>51.6</v>
      </c>
      <c r="N69" s="40" t="s">
        <v>69</v>
      </c>
    </row>
    <row r="70" spans="1:14">
      <c r="A70" s="39" t="s">
        <v>157</v>
      </c>
      <c r="B70" s="40" t="s">
        <v>158</v>
      </c>
      <c r="C70" s="43">
        <v>2015</v>
      </c>
      <c r="D70" s="41">
        <v>75.099999999999994</v>
      </c>
      <c r="E70" s="41" t="s">
        <v>24</v>
      </c>
      <c r="F70" s="41" t="s">
        <v>24</v>
      </c>
      <c r="G70" s="41" t="s">
        <v>24</v>
      </c>
      <c r="H70" s="41" t="s">
        <v>24</v>
      </c>
      <c r="I70" s="41" t="s">
        <v>24</v>
      </c>
      <c r="J70" s="41" t="s">
        <v>24</v>
      </c>
      <c r="K70" s="41" t="s">
        <v>24</v>
      </c>
      <c r="L70" s="41" t="s">
        <v>24</v>
      </c>
      <c r="M70" s="41" t="s">
        <v>24</v>
      </c>
      <c r="N70" s="40" t="s">
        <v>159</v>
      </c>
    </row>
    <row r="71" spans="1:14">
      <c r="A71" s="39" t="s">
        <v>157</v>
      </c>
      <c r="B71" s="40" t="s">
        <v>158</v>
      </c>
      <c r="C71" s="43">
        <v>2012</v>
      </c>
      <c r="D71" s="41">
        <v>51</v>
      </c>
      <c r="E71" s="41">
        <v>49</v>
      </c>
      <c r="F71" s="41">
        <v>53</v>
      </c>
      <c r="G71" s="41">
        <v>61.2</v>
      </c>
      <c r="H71" s="41">
        <v>49.3</v>
      </c>
      <c r="I71" s="41">
        <v>40.9</v>
      </c>
      <c r="J71" s="41">
        <v>51.4</v>
      </c>
      <c r="K71" s="41">
        <v>51.1</v>
      </c>
      <c r="L71" s="41">
        <v>50.2</v>
      </c>
      <c r="M71" s="41">
        <v>62.8</v>
      </c>
      <c r="N71" s="40" t="s">
        <v>160</v>
      </c>
    </row>
    <row r="72" spans="1:14">
      <c r="A72" s="39" t="s">
        <v>161</v>
      </c>
      <c r="B72" s="40" t="s">
        <v>162</v>
      </c>
      <c r="C72" s="43">
        <v>2013</v>
      </c>
      <c r="D72" s="41">
        <v>31.5</v>
      </c>
      <c r="E72" s="41">
        <v>31.8</v>
      </c>
      <c r="F72" s="41">
        <v>31.1</v>
      </c>
      <c r="G72" s="41">
        <v>36.5</v>
      </c>
      <c r="H72" s="41">
        <v>28.8</v>
      </c>
      <c r="I72" s="41">
        <v>25.2</v>
      </c>
      <c r="J72" s="41">
        <v>29.1</v>
      </c>
      <c r="K72" s="41">
        <v>30</v>
      </c>
      <c r="L72" s="41">
        <v>35.1</v>
      </c>
      <c r="M72" s="41">
        <v>43.6</v>
      </c>
      <c r="N72" s="40" t="s">
        <v>76</v>
      </c>
    </row>
    <row r="73" spans="1:14">
      <c r="A73" s="39" t="s">
        <v>163</v>
      </c>
      <c r="B73" s="40" t="s">
        <v>164</v>
      </c>
      <c r="C73" s="43" t="s">
        <v>131</v>
      </c>
      <c r="D73" s="41">
        <v>64.8</v>
      </c>
      <c r="E73" s="41">
        <v>67.3</v>
      </c>
      <c r="F73" s="41">
        <v>62</v>
      </c>
      <c r="G73" s="41">
        <v>74.8</v>
      </c>
      <c r="H73" s="41">
        <v>60.7</v>
      </c>
      <c r="I73" s="41">
        <v>56.4</v>
      </c>
      <c r="J73" s="41">
        <v>56.5</v>
      </c>
      <c r="K73" s="41">
        <v>63.4</v>
      </c>
      <c r="L73" s="41">
        <v>72.599999999999994</v>
      </c>
      <c r="M73" s="41">
        <v>79</v>
      </c>
      <c r="N73" s="40" t="s">
        <v>165</v>
      </c>
    </row>
    <row r="74" spans="1:14">
      <c r="A74" s="39" t="s">
        <v>166</v>
      </c>
      <c r="B74" s="40" t="s">
        <v>167</v>
      </c>
      <c r="C74" s="43">
        <v>2014</v>
      </c>
      <c r="D74" s="41">
        <v>60</v>
      </c>
      <c r="E74" s="41">
        <v>60.4</v>
      </c>
      <c r="F74" s="41">
        <v>59.5</v>
      </c>
      <c r="G74" s="41" t="s">
        <v>24</v>
      </c>
      <c r="H74" s="41" t="s">
        <v>24</v>
      </c>
      <c r="I74" s="41">
        <v>54</v>
      </c>
      <c r="J74" s="41">
        <v>56.5</v>
      </c>
      <c r="K74" s="41">
        <v>55.7</v>
      </c>
      <c r="L74" s="41">
        <v>68.5</v>
      </c>
      <c r="M74" s="41">
        <v>77.3</v>
      </c>
      <c r="N74" s="40" t="s">
        <v>49</v>
      </c>
    </row>
    <row r="75" spans="1:14">
      <c r="A75" s="39" t="s">
        <v>168</v>
      </c>
      <c r="B75" s="40" t="s">
        <v>169</v>
      </c>
      <c r="C75" s="43">
        <v>2013</v>
      </c>
      <c r="D75" s="41">
        <v>50.1</v>
      </c>
      <c r="E75" s="41">
        <v>50.2</v>
      </c>
      <c r="F75" s="41">
        <v>50.1</v>
      </c>
      <c r="G75" s="41">
        <v>51.9</v>
      </c>
      <c r="H75" s="41">
        <v>48.8</v>
      </c>
      <c r="I75" s="41">
        <v>47.8</v>
      </c>
      <c r="J75" s="41">
        <v>50.4</v>
      </c>
      <c r="K75" s="41">
        <v>52.1</v>
      </c>
      <c r="L75" s="41">
        <v>47.9</v>
      </c>
      <c r="M75" s="41">
        <v>56.8</v>
      </c>
      <c r="N75" s="40" t="s">
        <v>76</v>
      </c>
    </row>
    <row r="76" spans="1:14">
      <c r="A76" s="39" t="s">
        <v>170</v>
      </c>
      <c r="B76" s="40" t="s">
        <v>171</v>
      </c>
      <c r="C76" s="43" t="s">
        <v>55</v>
      </c>
      <c r="D76" s="41">
        <v>49.2</v>
      </c>
      <c r="E76" s="41">
        <v>52.1</v>
      </c>
      <c r="F76" s="41">
        <v>46.6</v>
      </c>
      <c r="G76" s="41">
        <v>57.1</v>
      </c>
      <c r="H76" s="41">
        <v>47.8</v>
      </c>
      <c r="I76" s="41">
        <v>38.799999999999997</v>
      </c>
      <c r="J76" s="41">
        <v>48.4</v>
      </c>
      <c r="K76" s="41">
        <v>48.2</v>
      </c>
      <c r="L76" s="41">
        <v>55.9</v>
      </c>
      <c r="M76" s="41">
        <v>62.4</v>
      </c>
      <c r="N76" s="40" t="s">
        <v>172</v>
      </c>
    </row>
    <row r="77" spans="1:14">
      <c r="A77" s="39" t="s">
        <v>170</v>
      </c>
      <c r="B77" s="40" t="s">
        <v>171</v>
      </c>
      <c r="C77" s="43">
        <v>2013</v>
      </c>
      <c r="D77" s="41">
        <v>68.400000000000006</v>
      </c>
      <c r="E77" s="41">
        <v>64.5</v>
      </c>
      <c r="F77" s="41">
        <v>72.2</v>
      </c>
      <c r="G77" s="41">
        <v>77.2</v>
      </c>
      <c r="H77" s="41">
        <v>67.099999999999994</v>
      </c>
      <c r="I77" s="41">
        <v>62.4</v>
      </c>
      <c r="J77" s="41">
        <v>66.900000000000006</v>
      </c>
      <c r="K77" s="41">
        <v>61.5</v>
      </c>
      <c r="L77" s="41">
        <v>72</v>
      </c>
      <c r="M77" s="41">
        <v>83.3</v>
      </c>
      <c r="N77" s="40" t="s">
        <v>133</v>
      </c>
    </row>
    <row r="78" spans="1:14">
      <c r="A78" s="39" t="s">
        <v>173</v>
      </c>
      <c r="B78" s="40" t="s">
        <v>174</v>
      </c>
      <c r="C78" s="43">
        <v>2014</v>
      </c>
      <c r="D78" s="41">
        <v>59.2</v>
      </c>
      <c r="E78" s="41">
        <v>61.4</v>
      </c>
      <c r="F78" s="41">
        <v>56.9</v>
      </c>
      <c r="G78" s="41">
        <v>67.400000000000006</v>
      </c>
      <c r="H78" s="41">
        <v>55.6</v>
      </c>
      <c r="I78" s="41">
        <v>36.6</v>
      </c>
      <c r="J78" s="41">
        <v>68.2</v>
      </c>
      <c r="K78" s="41">
        <v>53.5</v>
      </c>
      <c r="L78" s="41">
        <v>64.2</v>
      </c>
      <c r="M78" s="41">
        <v>73</v>
      </c>
      <c r="N78" s="40" t="s">
        <v>49</v>
      </c>
    </row>
    <row r="79" spans="1:14">
      <c r="A79" s="39" t="s">
        <v>175</v>
      </c>
      <c r="B79" s="40" t="s">
        <v>176</v>
      </c>
      <c r="C79" s="43">
        <v>2014</v>
      </c>
      <c r="D79" s="41">
        <v>65.8</v>
      </c>
      <c r="E79" s="41" t="s">
        <v>24</v>
      </c>
      <c r="F79" s="41" t="s">
        <v>24</v>
      </c>
      <c r="G79" s="41" t="s">
        <v>24</v>
      </c>
      <c r="H79" s="41" t="s">
        <v>24</v>
      </c>
      <c r="I79" s="41" t="s">
        <v>24</v>
      </c>
      <c r="J79" s="41" t="s">
        <v>24</v>
      </c>
      <c r="K79" s="41" t="s">
        <v>24</v>
      </c>
      <c r="L79" s="41" t="s">
        <v>24</v>
      </c>
      <c r="M79" s="41" t="s">
        <v>24</v>
      </c>
      <c r="N79" s="40" t="s">
        <v>52</v>
      </c>
    </row>
    <row r="80" spans="1:14">
      <c r="A80" s="39" t="s">
        <v>177</v>
      </c>
      <c r="B80" s="40" t="s">
        <v>178</v>
      </c>
      <c r="C80" s="43">
        <v>2014</v>
      </c>
      <c r="D80" s="41">
        <v>56</v>
      </c>
      <c r="E80" s="41">
        <v>62.1</v>
      </c>
      <c r="F80" s="41">
        <v>48.2</v>
      </c>
      <c r="G80" s="41">
        <v>61</v>
      </c>
      <c r="H80" s="41">
        <v>51.8</v>
      </c>
      <c r="I80" s="41">
        <v>50</v>
      </c>
      <c r="J80" s="41">
        <v>48.7</v>
      </c>
      <c r="K80" s="41">
        <v>59.7</v>
      </c>
      <c r="L80" s="41">
        <v>59.6</v>
      </c>
      <c r="M80" s="41">
        <v>65.900000000000006</v>
      </c>
      <c r="N80" s="40" t="s">
        <v>49</v>
      </c>
    </row>
    <row r="81" spans="1:14">
      <c r="A81" s="39" t="s">
        <v>177</v>
      </c>
      <c r="B81" s="40" t="s">
        <v>178</v>
      </c>
      <c r="C81" s="43" t="s">
        <v>131</v>
      </c>
      <c r="D81" s="41">
        <v>43.5</v>
      </c>
      <c r="E81" s="41">
        <v>42.9</v>
      </c>
      <c r="F81" s="41">
        <v>44.1</v>
      </c>
      <c r="G81" s="41">
        <v>44.5</v>
      </c>
      <c r="H81" s="41">
        <v>42.9</v>
      </c>
      <c r="I81" s="41">
        <v>34.700000000000003</v>
      </c>
      <c r="J81" s="41">
        <v>44.6</v>
      </c>
      <c r="K81" s="41">
        <v>43.5</v>
      </c>
      <c r="L81" s="41">
        <v>49.5</v>
      </c>
      <c r="M81" s="41">
        <v>48.3</v>
      </c>
      <c r="N81" s="40" t="s">
        <v>179</v>
      </c>
    </row>
    <row r="82" spans="1:14">
      <c r="A82" s="39" t="s">
        <v>180</v>
      </c>
      <c r="B82" s="40" t="s">
        <v>181</v>
      </c>
      <c r="C82" s="43">
        <v>2013</v>
      </c>
      <c r="D82" s="41">
        <v>71.7</v>
      </c>
      <c r="E82" s="41">
        <v>73.5</v>
      </c>
      <c r="F82" s="41">
        <v>69.900000000000006</v>
      </c>
      <c r="G82" s="41">
        <v>73.3</v>
      </c>
      <c r="H82" s="41">
        <v>71.099999999999994</v>
      </c>
      <c r="I82" s="41">
        <v>67.900000000000006</v>
      </c>
      <c r="J82" s="41">
        <v>69.7</v>
      </c>
      <c r="K82" s="41">
        <v>74.900000000000006</v>
      </c>
      <c r="L82" s="41">
        <v>76.599999999999994</v>
      </c>
      <c r="M82" s="41">
        <v>69.2</v>
      </c>
      <c r="N82" s="40" t="s">
        <v>76</v>
      </c>
    </row>
    <row r="83" spans="1:14">
      <c r="A83" s="39" t="s">
        <v>182</v>
      </c>
      <c r="B83" s="40" t="s">
        <v>183</v>
      </c>
      <c r="C83" s="43">
        <v>2007</v>
      </c>
      <c r="D83" s="41">
        <v>68.400000000000006</v>
      </c>
      <c r="E83" s="41">
        <v>68.7</v>
      </c>
      <c r="F83" s="41">
        <v>68.2</v>
      </c>
      <c r="G83" s="41">
        <v>69.5</v>
      </c>
      <c r="H83" s="41">
        <v>68.3</v>
      </c>
      <c r="I83" s="41">
        <v>70.7</v>
      </c>
      <c r="J83" s="41">
        <v>82.2</v>
      </c>
      <c r="K83" s="41">
        <v>63</v>
      </c>
      <c r="L83" s="41">
        <v>66.099999999999994</v>
      </c>
      <c r="M83" s="41">
        <v>61.2</v>
      </c>
      <c r="N83" s="40" t="s">
        <v>154</v>
      </c>
    </row>
    <row r="84" spans="1:14">
      <c r="A84" s="39" t="s">
        <v>184</v>
      </c>
      <c r="B84" s="40" t="s">
        <v>185</v>
      </c>
      <c r="C84" s="43">
        <v>2003</v>
      </c>
      <c r="D84" s="41">
        <v>64.8</v>
      </c>
      <c r="E84" s="41">
        <v>63.8</v>
      </c>
      <c r="F84" s="41">
        <v>65.8</v>
      </c>
      <c r="G84" s="41" t="s">
        <v>24</v>
      </c>
      <c r="H84" s="41" t="s">
        <v>24</v>
      </c>
      <c r="I84" s="41" t="s">
        <v>24</v>
      </c>
      <c r="J84" s="41" t="s">
        <v>24</v>
      </c>
      <c r="K84" s="41" t="s">
        <v>24</v>
      </c>
      <c r="L84" s="41" t="s">
        <v>24</v>
      </c>
      <c r="M84" s="41" t="s">
        <v>24</v>
      </c>
      <c r="N84" s="40" t="s">
        <v>186</v>
      </c>
    </row>
    <row r="85" spans="1:14">
      <c r="A85" s="39" t="s">
        <v>187</v>
      </c>
      <c r="B85" s="40" t="s">
        <v>188</v>
      </c>
      <c r="C85" s="43" t="s">
        <v>131</v>
      </c>
      <c r="D85" s="41">
        <v>56.8</v>
      </c>
      <c r="E85" s="41" t="s">
        <v>24</v>
      </c>
      <c r="F85" s="41" t="s">
        <v>24</v>
      </c>
      <c r="G85" s="41">
        <v>60.1</v>
      </c>
      <c r="H85" s="41">
        <v>55.9</v>
      </c>
      <c r="I85" s="41">
        <v>48.9</v>
      </c>
      <c r="J85" s="41">
        <v>52.1</v>
      </c>
      <c r="K85" s="41">
        <v>53.1</v>
      </c>
      <c r="L85" s="41">
        <v>57.8</v>
      </c>
      <c r="M85" s="41">
        <v>67.2</v>
      </c>
      <c r="N85" s="40" t="s">
        <v>133</v>
      </c>
    </row>
    <row r="86" spans="1:14">
      <c r="A86" s="39" t="s">
        <v>189</v>
      </c>
      <c r="B86" s="40" t="s">
        <v>190</v>
      </c>
      <c r="C86" s="43" t="s">
        <v>191</v>
      </c>
      <c r="D86" s="41">
        <v>85.2</v>
      </c>
      <c r="E86" s="41">
        <v>86.3</v>
      </c>
      <c r="F86" s="41">
        <v>83.9</v>
      </c>
      <c r="G86" s="41">
        <v>81.400000000000006</v>
      </c>
      <c r="H86" s="41">
        <v>86.3</v>
      </c>
      <c r="I86" s="41">
        <v>86.6</v>
      </c>
      <c r="J86" s="41">
        <v>85.7</v>
      </c>
      <c r="K86" s="41">
        <v>82.7</v>
      </c>
      <c r="L86" s="41">
        <v>90.8</v>
      </c>
      <c r="M86" s="41">
        <v>79.400000000000006</v>
      </c>
      <c r="N86" s="40" t="s">
        <v>192</v>
      </c>
    </row>
    <row r="87" spans="1:14">
      <c r="A87" s="39" t="s">
        <v>193</v>
      </c>
      <c r="B87" s="40" t="s">
        <v>194</v>
      </c>
      <c r="C87" s="43">
        <v>2012</v>
      </c>
      <c r="D87" s="41">
        <v>57</v>
      </c>
      <c r="E87" s="41">
        <v>57.3</v>
      </c>
      <c r="F87" s="41">
        <v>56.5</v>
      </c>
      <c r="G87" s="41">
        <v>61.3</v>
      </c>
      <c r="H87" s="41">
        <v>55.5</v>
      </c>
      <c r="I87" s="41">
        <v>47.9</v>
      </c>
      <c r="J87" s="41">
        <v>51.6</v>
      </c>
      <c r="K87" s="41">
        <v>62.1</v>
      </c>
      <c r="L87" s="41">
        <v>67.599999999999994</v>
      </c>
      <c r="M87" s="41">
        <v>63.3</v>
      </c>
      <c r="N87" s="40" t="s">
        <v>85</v>
      </c>
    </row>
    <row r="88" spans="1:14">
      <c r="A88" s="39" t="s">
        <v>195</v>
      </c>
      <c r="B88" s="40" t="s">
        <v>196</v>
      </c>
      <c r="C88" s="43" t="s">
        <v>197</v>
      </c>
      <c r="D88" s="41">
        <v>72.8</v>
      </c>
      <c r="E88" s="41">
        <v>73.400000000000006</v>
      </c>
      <c r="F88" s="41">
        <v>72.2</v>
      </c>
      <c r="G88" s="41">
        <v>77.5</v>
      </c>
      <c r="H88" s="41">
        <v>70.7</v>
      </c>
      <c r="I88" s="41">
        <v>58.6</v>
      </c>
      <c r="J88" s="41">
        <v>68.900000000000006</v>
      </c>
      <c r="K88" s="41">
        <v>77.099999999999994</v>
      </c>
      <c r="L88" s="41">
        <v>73.2</v>
      </c>
      <c r="M88" s="41">
        <v>82.7</v>
      </c>
      <c r="N88" s="40" t="s">
        <v>198</v>
      </c>
    </row>
    <row r="89" spans="1:14">
      <c r="A89" s="39" t="s">
        <v>199</v>
      </c>
      <c r="B89" s="40" t="s">
        <v>200</v>
      </c>
      <c r="C89" s="43" t="s">
        <v>72</v>
      </c>
      <c r="D89" s="41">
        <v>57.8</v>
      </c>
      <c r="E89" s="41">
        <v>58.4</v>
      </c>
      <c r="F89" s="41">
        <v>57.1</v>
      </c>
      <c r="G89" s="41">
        <v>66.3</v>
      </c>
      <c r="H89" s="41">
        <v>54.3</v>
      </c>
      <c r="I89" s="41">
        <v>56.1</v>
      </c>
      <c r="J89" s="41">
        <v>46.7</v>
      </c>
      <c r="K89" s="41">
        <v>57.5</v>
      </c>
      <c r="L89" s="41">
        <v>63.7</v>
      </c>
      <c r="M89" s="41">
        <v>72</v>
      </c>
      <c r="N89" s="40" t="s">
        <v>73</v>
      </c>
    </row>
    <row r="90" spans="1:14">
      <c r="A90" s="39" t="s">
        <v>201</v>
      </c>
      <c r="B90" s="40" t="s">
        <v>202</v>
      </c>
      <c r="C90" s="43">
        <v>2012</v>
      </c>
      <c r="D90" s="41">
        <v>63.7</v>
      </c>
      <c r="E90" s="41">
        <v>65.5</v>
      </c>
      <c r="F90" s="41">
        <v>61.6</v>
      </c>
      <c r="G90" s="41">
        <v>74.8</v>
      </c>
      <c r="H90" s="41">
        <v>57.9</v>
      </c>
      <c r="I90" s="41">
        <v>56</v>
      </c>
      <c r="J90" s="41" t="s">
        <v>24</v>
      </c>
      <c r="K90" s="41" t="s">
        <v>24</v>
      </c>
      <c r="L90" s="41" t="s">
        <v>24</v>
      </c>
      <c r="M90" s="41" t="s">
        <v>24</v>
      </c>
      <c r="N90" s="40" t="s">
        <v>85</v>
      </c>
    </row>
    <row r="91" spans="1:14">
      <c r="A91" s="39" t="s">
        <v>203</v>
      </c>
      <c r="B91" s="40" t="s">
        <v>204</v>
      </c>
      <c r="C91" s="43">
        <v>2007</v>
      </c>
      <c r="D91" s="41">
        <v>78.7</v>
      </c>
      <c r="E91" s="41" t="s">
        <v>24</v>
      </c>
      <c r="F91" s="41" t="s">
        <v>24</v>
      </c>
      <c r="G91" s="41" t="s">
        <v>24</v>
      </c>
      <c r="H91" s="41" t="s">
        <v>24</v>
      </c>
      <c r="I91" s="41" t="s">
        <v>24</v>
      </c>
      <c r="J91" s="41" t="s">
        <v>24</v>
      </c>
      <c r="K91" s="41" t="s">
        <v>24</v>
      </c>
      <c r="L91" s="41" t="s">
        <v>24</v>
      </c>
      <c r="M91" s="41" t="s">
        <v>24</v>
      </c>
      <c r="N91" s="40" t="s">
        <v>154</v>
      </c>
    </row>
    <row r="92" spans="1:14">
      <c r="A92" s="39" t="s">
        <v>205</v>
      </c>
      <c r="B92" s="40" t="s">
        <v>206</v>
      </c>
      <c r="C92" s="43" t="s">
        <v>55</v>
      </c>
      <c r="D92" s="41">
        <v>82</v>
      </c>
      <c r="E92" s="41">
        <v>82.5</v>
      </c>
      <c r="F92" s="41">
        <v>81.599999999999994</v>
      </c>
      <c r="G92" s="41">
        <v>90.1</v>
      </c>
      <c r="H92" s="41">
        <v>80.8</v>
      </c>
      <c r="I92" s="41">
        <v>75.7</v>
      </c>
      <c r="J92" s="41">
        <v>80.599999999999994</v>
      </c>
      <c r="K92" s="41">
        <v>84.5</v>
      </c>
      <c r="L92" s="41">
        <v>84.9</v>
      </c>
      <c r="M92" s="41">
        <v>92.6</v>
      </c>
      <c r="N92" s="40" t="s">
        <v>207</v>
      </c>
    </row>
    <row r="93" spans="1:14">
      <c r="A93" s="39" t="s">
        <v>205</v>
      </c>
      <c r="B93" s="40" t="s">
        <v>206</v>
      </c>
      <c r="C93" s="43">
        <v>2011</v>
      </c>
      <c r="D93" s="41">
        <v>81.599999999999994</v>
      </c>
      <c r="E93" s="41">
        <v>79.7</v>
      </c>
      <c r="F93" s="41">
        <v>83.4</v>
      </c>
      <c r="G93" s="41">
        <v>90.5</v>
      </c>
      <c r="H93" s="41">
        <v>80.599999999999994</v>
      </c>
      <c r="I93" s="41">
        <v>79.2</v>
      </c>
      <c r="J93" s="41">
        <v>79.3</v>
      </c>
      <c r="K93" s="41">
        <v>84.3</v>
      </c>
      <c r="L93" s="41">
        <v>80.3</v>
      </c>
      <c r="M93" s="41">
        <v>88.2</v>
      </c>
      <c r="N93" s="40" t="s">
        <v>31</v>
      </c>
    </row>
    <row r="94" spans="1:14">
      <c r="A94" s="39" t="s">
        <v>205</v>
      </c>
      <c r="B94" s="40" t="s">
        <v>206</v>
      </c>
      <c r="C94" s="43">
        <v>2009</v>
      </c>
      <c r="D94" s="41">
        <v>70.2</v>
      </c>
      <c r="E94" s="41" t="s">
        <v>24</v>
      </c>
      <c r="F94" s="41" t="s">
        <v>24</v>
      </c>
      <c r="G94" s="41">
        <v>60.8</v>
      </c>
      <c r="H94" s="41">
        <v>71.7</v>
      </c>
      <c r="I94" s="41">
        <v>70</v>
      </c>
      <c r="J94" s="41">
        <v>68.900000000000006</v>
      </c>
      <c r="K94" s="41">
        <v>65.8</v>
      </c>
      <c r="L94" s="41">
        <v>77.099999999999994</v>
      </c>
      <c r="M94" s="41">
        <v>70.599999999999994</v>
      </c>
      <c r="N94" s="40" t="s">
        <v>208</v>
      </c>
    </row>
    <row r="95" spans="1:14">
      <c r="A95" s="39" t="s">
        <v>209</v>
      </c>
      <c r="B95" s="40" t="s">
        <v>210</v>
      </c>
      <c r="C95" s="43" t="s">
        <v>35</v>
      </c>
      <c r="D95" s="41">
        <v>77.3</v>
      </c>
      <c r="E95" s="41">
        <v>79.2</v>
      </c>
      <c r="F95" s="41">
        <v>75.400000000000006</v>
      </c>
      <c r="G95" s="41">
        <v>81.2</v>
      </c>
      <c r="H95" s="41">
        <v>76.5</v>
      </c>
      <c r="I95" s="41">
        <v>73.400000000000006</v>
      </c>
      <c r="J95" s="41">
        <v>75.900000000000006</v>
      </c>
      <c r="K95" s="41">
        <v>79</v>
      </c>
      <c r="L95" s="41">
        <v>77.8</v>
      </c>
      <c r="M95" s="41">
        <v>82.5</v>
      </c>
      <c r="N95" s="40" t="s">
        <v>211</v>
      </c>
    </row>
    <row r="96" spans="1:14">
      <c r="A96" s="39" t="s">
        <v>209</v>
      </c>
      <c r="B96" s="40" t="s">
        <v>210</v>
      </c>
      <c r="C96" s="43">
        <v>2010</v>
      </c>
      <c r="D96" s="41">
        <v>64.8</v>
      </c>
      <c r="E96" s="41" t="s">
        <v>24</v>
      </c>
      <c r="F96" s="41" t="s">
        <v>24</v>
      </c>
      <c r="G96" s="41">
        <v>75.8</v>
      </c>
      <c r="H96" s="41">
        <v>60.9</v>
      </c>
      <c r="I96" s="41">
        <v>57.9</v>
      </c>
      <c r="J96" s="41">
        <v>61.6</v>
      </c>
      <c r="K96" s="41">
        <v>61.2</v>
      </c>
      <c r="L96" s="41">
        <v>66.099999999999994</v>
      </c>
      <c r="M96" s="41">
        <v>81.2</v>
      </c>
      <c r="N96" s="40" t="s">
        <v>28</v>
      </c>
    </row>
    <row r="97" spans="1:14">
      <c r="A97" s="39" t="s">
        <v>212</v>
      </c>
      <c r="B97" s="40" t="s">
        <v>213</v>
      </c>
      <c r="C97" s="43">
        <v>2013</v>
      </c>
      <c r="D97" s="41">
        <v>57</v>
      </c>
      <c r="E97" s="41">
        <v>60.5</v>
      </c>
      <c r="F97" s="41">
        <v>53</v>
      </c>
      <c r="G97" s="41">
        <v>47.9</v>
      </c>
      <c r="H97" s="41">
        <v>61.1</v>
      </c>
      <c r="I97" s="41">
        <v>66.400000000000006</v>
      </c>
      <c r="J97" s="41">
        <v>51</v>
      </c>
      <c r="K97" s="41">
        <v>61.6</v>
      </c>
      <c r="L97" s="41">
        <v>53.9</v>
      </c>
      <c r="M97" s="41">
        <v>52.2</v>
      </c>
      <c r="N97" s="40" t="s">
        <v>76</v>
      </c>
    </row>
    <row r="98" spans="1:14">
      <c r="A98" s="39" t="s">
        <v>214</v>
      </c>
      <c r="B98" s="40" t="s">
        <v>215</v>
      </c>
      <c r="C98" s="43">
        <v>2013</v>
      </c>
      <c r="D98" s="41">
        <v>33.299999999999997</v>
      </c>
      <c r="E98" s="41">
        <v>36.799999999999997</v>
      </c>
      <c r="F98" s="41">
        <v>29.4</v>
      </c>
      <c r="G98" s="41">
        <v>37.9</v>
      </c>
      <c r="H98" s="41">
        <v>31.6</v>
      </c>
      <c r="I98" s="41">
        <v>28</v>
      </c>
      <c r="J98" s="41">
        <v>31</v>
      </c>
      <c r="K98" s="41">
        <v>33.1</v>
      </c>
      <c r="L98" s="41">
        <v>38.700000000000003</v>
      </c>
      <c r="M98" s="41">
        <v>38.6</v>
      </c>
      <c r="N98" s="40" t="s">
        <v>76</v>
      </c>
    </row>
    <row r="99" spans="1:14">
      <c r="A99" s="39" t="s">
        <v>216</v>
      </c>
      <c r="B99" s="40" t="s">
        <v>217</v>
      </c>
      <c r="C99" s="43" t="s">
        <v>72</v>
      </c>
      <c r="D99" s="41">
        <v>74.900000000000006</v>
      </c>
      <c r="E99" s="41">
        <v>75.900000000000006</v>
      </c>
      <c r="F99" s="41">
        <v>73.900000000000006</v>
      </c>
      <c r="G99" s="41">
        <v>79.400000000000006</v>
      </c>
      <c r="H99" s="41">
        <v>72.900000000000006</v>
      </c>
      <c r="I99" s="41">
        <v>70.099999999999994</v>
      </c>
      <c r="J99" s="41">
        <v>75.7</v>
      </c>
      <c r="K99" s="41">
        <v>75</v>
      </c>
      <c r="L99" s="41">
        <v>79.599999999999994</v>
      </c>
      <c r="M99" s="41">
        <v>77.099999999999994</v>
      </c>
      <c r="N99" s="40" t="s">
        <v>73</v>
      </c>
    </row>
    <row r="100" spans="1:14">
      <c r="A100" s="39" t="s">
        <v>218</v>
      </c>
      <c r="B100" s="40" t="s">
        <v>219</v>
      </c>
      <c r="C100" s="43">
        <v>2014</v>
      </c>
      <c r="D100" s="41">
        <v>47.1</v>
      </c>
      <c r="E100" s="41">
        <v>46.6</v>
      </c>
      <c r="F100" s="41">
        <v>47.5</v>
      </c>
      <c r="G100" s="41">
        <v>43.6</v>
      </c>
      <c r="H100" s="41">
        <v>48.1</v>
      </c>
      <c r="I100" s="41">
        <v>44.6</v>
      </c>
      <c r="J100" s="41">
        <v>48.9</v>
      </c>
      <c r="K100" s="41">
        <v>48.3</v>
      </c>
      <c r="L100" s="41">
        <v>45.3</v>
      </c>
      <c r="M100" s="41">
        <v>49.4</v>
      </c>
      <c r="N100" s="40" t="s">
        <v>69</v>
      </c>
    </row>
    <row r="102" spans="1:14" s="2" customFormat="1" ht="15">
      <c r="A102" s="24" t="s">
        <v>220</v>
      </c>
      <c r="B102" s="20" t="s">
        <v>221</v>
      </c>
      <c r="C102" s="20"/>
      <c r="D102" s="21"/>
      <c r="E102" s="21"/>
      <c r="F102" s="21"/>
      <c r="G102" s="21"/>
      <c r="H102" s="21"/>
      <c r="I102" s="21"/>
      <c r="J102" s="3"/>
      <c r="K102" s="3"/>
      <c r="L102" s="3"/>
      <c r="M102" s="3"/>
      <c r="N102" s="3"/>
    </row>
    <row r="103" spans="1:14" s="2" customFormat="1" ht="15">
      <c r="A103" s="24"/>
      <c r="B103" s="20"/>
      <c r="C103" s="20"/>
      <c r="D103" s="21"/>
      <c r="E103" s="21"/>
      <c r="F103" s="21"/>
      <c r="G103" s="21"/>
      <c r="H103" s="21"/>
      <c r="I103" s="21"/>
      <c r="J103" s="3"/>
      <c r="K103" s="3"/>
      <c r="L103" s="3"/>
      <c r="M103" s="3"/>
      <c r="N103" s="3"/>
    </row>
    <row r="104" spans="1:14" s="2" customFormat="1" ht="15">
      <c r="A104" s="24" t="s">
        <v>222</v>
      </c>
      <c r="B104" s="20"/>
      <c r="C104" s="20"/>
      <c r="D104" s="21"/>
      <c r="E104" s="21"/>
      <c r="F104" s="21"/>
      <c r="G104" s="21"/>
      <c r="H104" s="21"/>
      <c r="I104" s="21"/>
      <c r="J104" s="3"/>
      <c r="K104" s="3"/>
      <c r="L104" s="3"/>
      <c r="M104" s="3"/>
      <c r="N104" s="3"/>
    </row>
    <row r="105" spans="1:14" s="2" customFormat="1" ht="15">
      <c r="A105" s="24"/>
      <c r="B105" s="20" t="s">
        <v>223</v>
      </c>
      <c r="C105" s="20" t="s">
        <v>224</v>
      </c>
      <c r="D105" s="21"/>
      <c r="E105" s="21"/>
      <c r="F105" s="21"/>
      <c r="G105" s="21"/>
      <c r="H105" s="21"/>
      <c r="I105" s="21"/>
      <c r="J105" s="3"/>
      <c r="K105" s="3"/>
      <c r="L105" s="3"/>
      <c r="M105" s="3"/>
      <c r="N105" s="3"/>
    </row>
    <row r="106" spans="1:14" s="2" customFormat="1" ht="15">
      <c r="A106" s="24"/>
      <c r="B106" s="20" t="s">
        <v>225</v>
      </c>
      <c r="C106" s="20" t="s">
        <v>226</v>
      </c>
      <c r="D106" s="21"/>
      <c r="E106" s="21"/>
      <c r="F106" s="21"/>
      <c r="G106" s="21"/>
      <c r="H106" s="21"/>
      <c r="I106" s="21"/>
      <c r="J106" s="3"/>
      <c r="K106" s="3"/>
      <c r="L106" s="3"/>
      <c r="M106" s="3"/>
      <c r="N106" s="3"/>
    </row>
    <row r="107" spans="1:14" s="2" customFormat="1" ht="15">
      <c r="A107" s="24"/>
      <c r="B107" s="20" t="s">
        <v>227</v>
      </c>
      <c r="C107" s="20" t="s">
        <v>228</v>
      </c>
      <c r="D107" s="21"/>
      <c r="E107" s="21"/>
      <c r="F107" s="21"/>
      <c r="G107" s="21"/>
      <c r="H107" s="21"/>
      <c r="I107" s="21"/>
      <c r="J107" s="3"/>
      <c r="K107" s="3"/>
      <c r="L107" s="3"/>
      <c r="M107" s="3"/>
      <c r="N107" s="3"/>
    </row>
    <row r="108" spans="1:14" s="2" customFormat="1" ht="15">
      <c r="A108" s="24"/>
      <c r="B108" s="20" t="s">
        <v>229</v>
      </c>
      <c r="C108" s="20" t="s">
        <v>230</v>
      </c>
      <c r="D108" s="21"/>
      <c r="E108" s="21"/>
      <c r="F108" s="21"/>
      <c r="G108" s="21"/>
      <c r="H108" s="21"/>
      <c r="I108" s="21"/>
      <c r="J108" s="3"/>
      <c r="K108" s="3"/>
      <c r="L108" s="3"/>
      <c r="M108" s="3"/>
      <c r="N108" s="3"/>
    </row>
    <row r="109" spans="1:14" s="2" customFormat="1" ht="15">
      <c r="A109" s="24"/>
      <c r="B109" s="20"/>
      <c r="C109" s="20"/>
      <c r="D109" s="21"/>
      <c r="E109" s="21"/>
      <c r="F109" s="21"/>
      <c r="G109" s="21"/>
      <c r="H109" s="21"/>
      <c r="I109" s="21"/>
      <c r="J109" s="3"/>
      <c r="K109" s="3"/>
      <c r="L109" s="3"/>
      <c r="M109" s="3"/>
      <c r="N109" s="3"/>
    </row>
    <row r="110" spans="1:14" s="2" customFormat="1" ht="15">
      <c r="A110" s="24" t="s">
        <v>231</v>
      </c>
      <c r="B110" s="20" t="s">
        <v>232</v>
      </c>
      <c r="C110" s="20"/>
      <c r="D110" s="21"/>
      <c r="E110" s="21"/>
      <c r="F110" s="21"/>
      <c r="G110" s="21"/>
      <c r="H110" s="21"/>
      <c r="I110" s="21"/>
      <c r="J110" s="3"/>
      <c r="K110" s="3"/>
      <c r="L110" s="3"/>
      <c r="M110" s="3"/>
      <c r="N110" s="3"/>
    </row>
    <row r="111" spans="1:14" ht="15.75" customHeight="1">
      <c r="A111" s="44" t="s">
        <v>233</v>
      </c>
      <c r="B111" s="44"/>
      <c r="C111" s="44"/>
      <c r="D111" s="44"/>
      <c r="E111" s="44"/>
      <c r="F111" s="44"/>
      <c r="G111" s="44"/>
      <c r="H111" s="44"/>
      <c r="I111" s="44"/>
      <c r="J111" s="44"/>
    </row>
    <row r="112" spans="1:14">
      <c r="A112" s="44"/>
      <c r="B112" s="44"/>
      <c r="C112" s="44"/>
      <c r="D112" s="44"/>
      <c r="E112" s="44"/>
      <c r="F112" s="44"/>
      <c r="G112" s="44"/>
      <c r="H112" s="44"/>
      <c r="I112" s="44"/>
      <c r="J112" s="44"/>
    </row>
    <row r="113" spans="1:10">
      <c r="A113" s="44"/>
      <c r="B113" s="44"/>
      <c r="C113" s="44"/>
      <c r="D113" s="44"/>
      <c r="E113" s="44"/>
      <c r="F113" s="44"/>
      <c r="G113" s="44"/>
      <c r="H113" s="44"/>
      <c r="I113" s="44"/>
      <c r="J113" s="44"/>
    </row>
    <row r="114" spans="1:10">
      <c r="A114" s="22" t="s">
        <v>234</v>
      </c>
      <c r="B114" s="17"/>
      <c r="C114" s="23"/>
      <c r="J114" s="17"/>
    </row>
  </sheetData>
  <mergeCells count="5">
    <mergeCell ref="A111:J113"/>
    <mergeCell ref="A5:M5"/>
    <mergeCell ref="E8:F8"/>
    <mergeCell ref="G8:H8"/>
    <mergeCell ref="I8:M8"/>
  </mergeCells>
  <dataValidations count="1">
    <dataValidation type="custom" operator="equal" showInputMessage="1" showErrorMessage="1" errorTitle="CRING Online" error="Read Only Cell" sqref="C102:C110 IY102:IY110 SU102:SU110 ACQ102:ACQ110 AMM102:AMM110 AWI102:AWI110 BGE102:BGE110 BQA102:BQA110 BZW102:BZW110 CJS102:CJS110 CTO102:CTO110 DDK102:DDK110 DNG102:DNG110 DXC102:DXC110 EGY102:EGY110 EQU102:EQU110 FAQ102:FAQ110 FKM102:FKM110 FUI102:FUI110 GEE102:GEE110 GOA102:GOA110 GXW102:GXW110 HHS102:HHS110 HRO102:HRO110 IBK102:IBK110 ILG102:ILG110 IVC102:IVC110 JEY102:JEY110 JOU102:JOU110 JYQ102:JYQ110 KIM102:KIM110 KSI102:KSI110 LCE102:LCE110 LMA102:LMA110 LVW102:LVW110 MFS102:MFS110 MPO102:MPO110 MZK102:MZK110 NJG102:NJG110 NTC102:NTC110 OCY102:OCY110 OMU102:OMU110 OWQ102:OWQ110 PGM102:PGM110 PQI102:PQI110 QAE102:QAE110 QKA102:QKA110 QTW102:QTW110 RDS102:RDS110 RNO102:RNO110 RXK102:RXK110 SHG102:SHG110 SRC102:SRC110 TAY102:TAY110 TKU102:TKU110 TUQ102:TUQ110 UEM102:UEM110 UOI102:UOI110 UYE102:UYE110 VIA102:VIA110 VRW102:VRW110 WBS102:WBS110 WLO102:WLO110 WVK102:WVK110 C13:C100">
      <formula1>"''"</formula1>
    </dataValidation>
  </dataValidations>
  <hyperlinks>
    <hyperlink ref="A114" r:id="rId1" display="mailto:data@unicef.org"/>
  </hyperlinks>
  <pageMargins left="0.3" right="0.1" top="0.3" bottom="0.3" header="0.3" footer="0.3"/>
  <pageSetup scale="87" orientation="landscape" r:id="rId2"/>
  <headerFooter>
    <oddHeader>&amp;R&amp;Pof &amp;N</oddHead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UNICEF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Khin Wityee Oo</dc:creator>
  <cp:keywords/>
  <dc:description/>
  <cp:lastModifiedBy>Khin Wityee Oo</cp:lastModifiedBy>
  <cp:revision/>
  <dcterms:created xsi:type="dcterms:W3CDTF">2015-11-20T21:32:58Z</dcterms:created>
  <dcterms:modified xsi:type="dcterms:W3CDTF">2016-04-05T19:45:54Z</dcterms:modified>
  <cp:category/>
  <cp:contentStatus/>
</cp:coreProperties>
</file>